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Rozhodnutí 2017" sheetId="1" r:id="rId1"/>
  </sheets>
  <definedNames>
    <definedName name="_xlnm._FilterDatabase" localSheetId="0" hidden="1">'Rozhodnutí 2017'!$B$20:$M$1020</definedName>
    <definedName name="druh">'Rozhodnutí 2017'!$D$8:$D$12</definedName>
    <definedName name="druh1">'Rozhodnutí 2017'!$Q$8:$Q$12</definedName>
    <definedName name="referent">'Rozhodnutí 2017'!$C$8:$C$17</definedName>
    <definedName name="referent1">'Rozhodnutí 2017'!$P$8:$P$18</definedName>
  </definedNames>
  <calcPr fullCalcOnLoad="1"/>
</workbook>
</file>

<file path=xl/sharedStrings.xml><?xml version="1.0" encoding="utf-8"?>
<sst xmlns="http://schemas.openxmlformats.org/spreadsheetml/2006/main" count="2458" uniqueCount="1332">
  <si>
    <t>Datum vyřízení</t>
  </si>
  <si>
    <t>Kód zdroje podle přílohy č.2 k zákonu 201/2012 Sb.</t>
  </si>
  <si>
    <t>Nabytí PM</t>
  </si>
  <si>
    <t>Hrobský / 257 280 778</t>
  </si>
  <si>
    <t>Vlková / 257 280 778</t>
  </si>
  <si>
    <t>Doležalová / 257 280 927</t>
  </si>
  <si>
    <t>Stehlíková / 257 280 926</t>
  </si>
  <si>
    <t>ZS k umístění</t>
  </si>
  <si>
    <t>ZS ke stavbě</t>
  </si>
  <si>
    <t>ZS k umístění+stavbě</t>
  </si>
  <si>
    <t>ZS ke změně stavby</t>
  </si>
  <si>
    <t>dle §30 zákona č. 201/2012 o ochraně ovzduší, v platném znění</t>
  </si>
  <si>
    <t>Pořadové číslo záznamu</t>
  </si>
  <si>
    <t>Žadatel</t>
  </si>
  <si>
    <t>Adresa žadatele</t>
  </si>
  <si>
    <t>IČ</t>
  </si>
  <si>
    <t>Druh řízení</t>
  </si>
  <si>
    <t>Adresa zdroje</t>
  </si>
  <si>
    <t>Značka spisu/rozhodnutí</t>
  </si>
  <si>
    <t>Datum podání</t>
  </si>
  <si>
    <t>Vyřizuje referent/telefon</t>
  </si>
  <si>
    <t>povolení provozu</t>
  </si>
  <si>
    <t>Kašparová / 257 280 115</t>
  </si>
  <si>
    <t>Netušil / 257 280 522</t>
  </si>
  <si>
    <t>Hnilo / 257 280 189</t>
  </si>
  <si>
    <t>Křena / 257 280 283</t>
  </si>
  <si>
    <t>Patočka / 257 280 348</t>
  </si>
  <si>
    <t>Trávníček / 257 280 772</t>
  </si>
  <si>
    <t xml:space="preserve">Tabulka žádostí o závazná stanoviska a povolení provozu </t>
  </si>
  <si>
    <t xml:space="preserve"> </t>
  </si>
  <si>
    <t>podaných na krajský úřad v roce 2017</t>
  </si>
  <si>
    <t>Brandýs Logistic a.s.</t>
  </si>
  <si>
    <t>Vladislavova 1390/17, 110 00 Praha 1 - Nové Město</t>
  </si>
  <si>
    <t>28192397</t>
  </si>
  <si>
    <t>Průmyslová 1851, 250 01 Brandýs nad Labem</t>
  </si>
  <si>
    <t>1.1.</t>
  </si>
  <si>
    <t>008742/2017/KUSK</t>
  </si>
  <si>
    <t>16.1.2017</t>
  </si>
  <si>
    <t>16.12017</t>
  </si>
  <si>
    <t>BPS Lhota, s.r.o.</t>
  </si>
  <si>
    <t>Závidkovice 54, 582 91 Světlá nad Sázavou</t>
  </si>
  <si>
    <t>01809211</t>
  </si>
  <si>
    <t>Areák zemědělské bioplynové stanice v obci Lhota</t>
  </si>
  <si>
    <t>1.2. a 3.7.</t>
  </si>
  <si>
    <t>006074/2017/KUSK</t>
  </si>
  <si>
    <t>11.1.2017</t>
  </si>
  <si>
    <t>ENERGOCENTRUM PLUS s.r.o.</t>
  </si>
  <si>
    <t>Technická 1902/2, Praha 6 Dejvice</t>
  </si>
  <si>
    <t>26781026</t>
  </si>
  <si>
    <t>Plyn.kotelna Měšice</t>
  </si>
  <si>
    <t>009376/2017/KUSK</t>
  </si>
  <si>
    <t>17.1.2017</t>
  </si>
  <si>
    <t>Nanoville Group, s.r.o.</t>
  </si>
  <si>
    <t>Bulharská 996/20, Vršovice, 100 10, Praha 10</t>
  </si>
  <si>
    <t>Přenosný čerpací stroj AVK – bezobslužná ČS PHM</t>
  </si>
  <si>
    <t>10.2.</t>
  </si>
  <si>
    <t>010365/2017/KUSK</t>
  </si>
  <si>
    <t>18.1.2017</t>
  </si>
  <si>
    <t>Ladislav Šeda</t>
  </si>
  <si>
    <t>Jana Palacha 497, 511 01 Turnov</t>
  </si>
  <si>
    <t>65711149</t>
  </si>
  <si>
    <t>Pískovna Ujkovice</t>
  </si>
  <si>
    <t>5.11.</t>
  </si>
  <si>
    <t>011768/2017/KUSK</t>
  </si>
  <si>
    <t>20.1.2017</t>
  </si>
  <si>
    <t>Philip Morris a.s.</t>
  </si>
  <si>
    <t>Vítězná 1, 284 03 Kutná Hora</t>
  </si>
  <si>
    <t>14803534</t>
  </si>
  <si>
    <t>Plynová kotelna - Kutná Hora</t>
  </si>
  <si>
    <t>014481/2017/KUSK</t>
  </si>
  <si>
    <t>26.1. 2017</t>
  </si>
  <si>
    <t>Rodinné domky Břežany II s.r.o.</t>
  </si>
  <si>
    <t>Modřanská 1387/11, 143 00 Praha 4</t>
  </si>
  <si>
    <t>03677486</t>
  </si>
  <si>
    <t>ČS PHM Slaný - Netovice</t>
  </si>
  <si>
    <t>014468/2017/KUSK</t>
  </si>
  <si>
    <t>26.1.2017</t>
  </si>
  <si>
    <t>Thermomur Praha s.r.o.</t>
  </si>
  <si>
    <t>Nádražní 549, 250 65 Líbeznice u Prahy</t>
  </si>
  <si>
    <t>47546701</t>
  </si>
  <si>
    <t>změna paliva v kotelně</t>
  </si>
  <si>
    <t>011667/2017/KUSK</t>
  </si>
  <si>
    <t>ČIŽP</t>
  </si>
  <si>
    <t>Recyklační linka stavebních hmot</t>
  </si>
  <si>
    <t>Michal Červenka</t>
  </si>
  <si>
    <t>Tyršova 440, 250 90 Jirny</t>
  </si>
  <si>
    <t>015607/2017/KUSK</t>
  </si>
  <si>
    <t>30.1. 2017</t>
  </si>
  <si>
    <t>IZOSTAV CZ, s.r.o.</t>
  </si>
  <si>
    <t>Hrabenov 258, 789 Ruda na Moravě</t>
  </si>
  <si>
    <t>25818953</t>
  </si>
  <si>
    <t>Tryskač Kropáčova Vrutice</t>
  </si>
  <si>
    <t>4.12.</t>
  </si>
  <si>
    <t>002761/2017/KUSK</t>
  </si>
  <si>
    <t>5.1.2017</t>
  </si>
  <si>
    <t>27.1.2017</t>
  </si>
  <si>
    <t>Družstevní závody Dražice - strojírna s.r.o.</t>
  </si>
  <si>
    <t>4.12. 3.1.</t>
  </si>
  <si>
    <t>003415/2017/KUSK</t>
  </si>
  <si>
    <t>6.1.2017</t>
  </si>
  <si>
    <t>Dražice 69, 294 71 Benátky nad Jizerou</t>
  </si>
  <si>
    <t>45148465</t>
  </si>
  <si>
    <t>Tryskač, mořírna, vytápění tunelové pece - Dražice</t>
  </si>
  <si>
    <t>9.6.</t>
  </si>
  <si>
    <t>005621/2017/KUSK</t>
  </si>
  <si>
    <t>MCE Slaný s.r.o.</t>
  </si>
  <si>
    <t>Netovická 538, 274 01 Slaný</t>
  </si>
  <si>
    <t>43774407</t>
  </si>
  <si>
    <t>Odmašťování - Dražice</t>
  </si>
  <si>
    <t>Lakovna - Areál Bilfinger - Slaný</t>
  </si>
  <si>
    <t>9.8.</t>
  </si>
  <si>
    <t>010436/2017/KUSK</t>
  </si>
  <si>
    <t>Trigema projekt Lambda s.r.o.</t>
  </si>
  <si>
    <t>Bucharova 2641/14, 158 00 Praha 5</t>
  </si>
  <si>
    <t>02966476</t>
  </si>
  <si>
    <t xml:space="preserve"> plastikářská technologie, obrábění, svařování - Průmyslový areál Kladno Boroviny</t>
  </si>
  <si>
    <t>6.5. 4.14</t>
  </si>
  <si>
    <t>012095/2017/KUSK</t>
  </si>
  <si>
    <t>23.1.2017</t>
  </si>
  <si>
    <t>AGROSPOL, výrobní obchodní družstvo Bubovice</t>
  </si>
  <si>
    <t>26272 Volenice - Bubovice 71</t>
  </si>
  <si>
    <t>47048603</t>
  </si>
  <si>
    <t xml:space="preserve">Sušárna zrnin Hudčice </t>
  </si>
  <si>
    <t>3.1.</t>
  </si>
  <si>
    <t>002222/2017/KUSK</t>
  </si>
  <si>
    <t>přerušeno na 60 dní</t>
  </si>
  <si>
    <t>Lindstrom s.r.o.</t>
  </si>
  <si>
    <t>Skandinávská 999, 26753 Žebrák</t>
  </si>
  <si>
    <t>65411366</t>
  </si>
  <si>
    <t>014086/2017/KUSK</t>
  </si>
  <si>
    <t>25.1.2017</t>
  </si>
  <si>
    <t>AGRO LIBLICE s.r.o.</t>
  </si>
  <si>
    <t>27732 Hostín 28</t>
  </si>
  <si>
    <t>26743566</t>
  </si>
  <si>
    <t>Kompostárna Liblice</t>
  </si>
  <si>
    <t>2.3.</t>
  </si>
  <si>
    <t>015189/2017/KUSK</t>
  </si>
  <si>
    <t>Prádelna a sušárna Žebrák-plynové kotle</t>
  </si>
  <si>
    <t>Josef šebek</t>
  </si>
  <si>
    <t>Jílovská 320, 252 45 Zvole</t>
  </si>
  <si>
    <t>10211951</t>
  </si>
  <si>
    <t>prášková lakovna</t>
  </si>
  <si>
    <t>017645/2017/KUSK</t>
  </si>
  <si>
    <t>1.2.2017</t>
  </si>
  <si>
    <t>61058009</t>
  </si>
  <si>
    <t>Okružní 2162, 28802 Nymburk</t>
  </si>
  <si>
    <t>TESYCO GROUP, a.s.</t>
  </si>
  <si>
    <t>2.6., 9.6.</t>
  </si>
  <si>
    <t>018783/2017/KUSK</t>
  </si>
  <si>
    <t>2.2.2017</t>
  </si>
  <si>
    <t>Obruby - průmyslové odlakování-louhování, průmyslová ČOV</t>
  </si>
  <si>
    <t>ŽPSV a.s.</t>
  </si>
  <si>
    <t>Třebízského 207, 687 24 Uherský Ostroh</t>
  </si>
  <si>
    <t>46346741</t>
  </si>
  <si>
    <t>Betonárna Čerčany-rozšíření o zpracování dřeva, Za Tratí 369, 257 22 Čerčany</t>
  </si>
  <si>
    <t>020029/2017/KUSK</t>
  </si>
  <si>
    <t>6.2.2017</t>
  </si>
  <si>
    <t>ZD Krásná Hora a.s.</t>
  </si>
  <si>
    <t xml:space="preserve">Krásná hora nad Vltanou čp. 172, 262 56 </t>
  </si>
  <si>
    <t>00107999</t>
  </si>
  <si>
    <t>změna PŘ BPS</t>
  </si>
  <si>
    <t>018114/2017/KUSK</t>
  </si>
  <si>
    <t>ED&amp;F Man Ingredients s.r.o.</t>
  </si>
  <si>
    <t>Zvoleněves 86, 273 25 Zvoleněves</t>
  </si>
  <si>
    <t>04687311</t>
  </si>
  <si>
    <t>plynový středotlaký kotel THS 80</t>
  </si>
  <si>
    <t>018906/2017/KUSK</t>
  </si>
  <si>
    <t>3.2.2017</t>
  </si>
  <si>
    <t>Park Evropská Dva a.s.</t>
  </si>
  <si>
    <t>Ocelářská 1354/35, Libeň, 190 00 Praha 9</t>
  </si>
  <si>
    <t>27886051</t>
  </si>
  <si>
    <t>Plynová kotelna Příbram</t>
  </si>
  <si>
    <t>022195/2017/KUSK</t>
  </si>
  <si>
    <t>9.2.2017</t>
  </si>
  <si>
    <t>17.2.2017</t>
  </si>
  <si>
    <t>16.2.2017</t>
  </si>
  <si>
    <t>Tsubaki Automotive Czech Republic s.r.o.</t>
  </si>
  <si>
    <t>Klimentská 1216/46, Nové Město, 110 00 Praha 1</t>
  </si>
  <si>
    <t>Plynová teplovodní kotelna</t>
  </si>
  <si>
    <t>024340/2017/KUSK</t>
  </si>
  <si>
    <t>14.2.2017</t>
  </si>
  <si>
    <t>04223012</t>
  </si>
  <si>
    <t>VALEO VÝMĚNÍKY TEPLA s.r.o.</t>
  </si>
  <si>
    <t>Skandinávská 992, 26753 Žebrák</t>
  </si>
  <si>
    <t>26131056</t>
  </si>
  <si>
    <t>dva kotle Logano plus GB420-320</t>
  </si>
  <si>
    <t>021384/2017/KUSK</t>
  </si>
  <si>
    <t>8.2.2017</t>
  </si>
  <si>
    <t>025216/2017/KUSK</t>
  </si>
  <si>
    <t>9.16.</t>
  </si>
  <si>
    <t xml:space="preserve">Výroba brusných papírů a pláten, Rekord s.r.o., Kolín </t>
  </si>
  <si>
    <t>Rekord s.r.o.</t>
  </si>
  <si>
    <t>Podnikatelská 565, 19011 Praha - Běchovice</t>
  </si>
  <si>
    <t>49612751</t>
  </si>
  <si>
    <t>SALTEN s.r.o.</t>
  </si>
  <si>
    <t>26448394</t>
  </si>
  <si>
    <t>Tryskač, broušení a svařování</t>
  </si>
  <si>
    <t>4.12., 4.13. a 4.14.</t>
  </si>
  <si>
    <t>025500/2017/KUSK</t>
  </si>
  <si>
    <t>ALTESE s.r.o.</t>
  </si>
  <si>
    <t>Slavíčkova 93/11, Bubeneč, 160 00 Praha 6</t>
  </si>
  <si>
    <t>05066409</t>
  </si>
  <si>
    <t>025317/2017/KUSK</t>
  </si>
  <si>
    <t>Aplikace nátěrových hmot, povrchová úprava kovů, 2X kotelna</t>
  </si>
  <si>
    <t>1.1., 4.12., 9.8.</t>
  </si>
  <si>
    <t>23.2.2017</t>
  </si>
  <si>
    <t>X</t>
  </si>
  <si>
    <t>SYNTHOS Kralupy a.s.</t>
  </si>
  <si>
    <t>Wichterleho 810, 278 01 Kralupy nad Vltavou</t>
  </si>
  <si>
    <t>28214790</t>
  </si>
  <si>
    <t>Technologická linka na destilaci butadienu</t>
  </si>
  <si>
    <t>6.25</t>
  </si>
  <si>
    <t>026904/2017/KUSK</t>
  </si>
  <si>
    <t>21.2.2017</t>
  </si>
  <si>
    <t>9.7.</t>
  </si>
  <si>
    <t>CHČ Průhonice</t>
  </si>
  <si>
    <t>IDEAL ČESKÁ s.r.o.</t>
  </si>
  <si>
    <t>Holečkova 777/39, 155 00 Praha 5</t>
  </si>
  <si>
    <t>26211459</t>
  </si>
  <si>
    <t>027897/2017/KUSK</t>
  </si>
  <si>
    <t>22.2.2017</t>
  </si>
  <si>
    <t>ZŠ Uhlířské Janovice</t>
  </si>
  <si>
    <t>Třebízského 268, 285 04 Uhlířské Janovice</t>
  </si>
  <si>
    <t>75032911</t>
  </si>
  <si>
    <t>plynová kotelna-ZŠ Uhlířské Janovice, Třebízského 268, 285 04 Uhlířské Janovice</t>
  </si>
  <si>
    <t>026528/2017/KUSK</t>
  </si>
  <si>
    <t>20.2.2017</t>
  </si>
  <si>
    <t>Mubea Transmission Components s.r.o.</t>
  </si>
  <si>
    <t>Za Dálnicí 510, 267 53 Žebrák</t>
  </si>
  <si>
    <t>27959015</t>
  </si>
  <si>
    <t>Tryskací zařízení na suchý led</t>
  </si>
  <si>
    <t>028554/2017/KUSK</t>
  </si>
  <si>
    <t>28.2.2017</t>
  </si>
  <si>
    <t>Odřich Poláček</t>
  </si>
  <si>
    <t>Hole 11, 252 64 Svrkyně</t>
  </si>
  <si>
    <t>18583636</t>
  </si>
  <si>
    <t>BPS Hole, Zemědělský areál Oldřich Poláček, Hole 11, 252 64 Svrkyně</t>
  </si>
  <si>
    <t>1.2., 3.7.</t>
  </si>
  <si>
    <t>028556/2017/KUSK</t>
  </si>
  <si>
    <t>RENATEX CZ a.s.</t>
  </si>
  <si>
    <t>K Myslivně 2140/61, 708 00 Ostrava - Poruba</t>
  </si>
  <si>
    <t>45192731</t>
  </si>
  <si>
    <t>FN Motol</t>
  </si>
  <si>
    <t>029602/2017/KUSK</t>
  </si>
  <si>
    <t>27.2.2017</t>
  </si>
  <si>
    <t>6.5., 9.6.</t>
  </si>
  <si>
    <t>030435/2017/KUSK</t>
  </si>
  <si>
    <t>zpracování plastů, odmašťování a čištění</t>
  </si>
  <si>
    <t>Sýkořice 216, 270 24 Zbečno</t>
  </si>
  <si>
    <t>14471591</t>
  </si>
  <si>
    <t>Recyklační linky DESTRO</t>
  </si>
  <si>
    <t>030980/2017/KUSK</t>
  </si>
  <si>
    <t>1.3.2017</t>
  </si>
  <si>
    <t>REMEX CZ a.s.</t>
  </si>
  <si>
    <t>Křišťanova 36, 383 01 Prachatice I</t>
  </si>
  <si>
    <t>60201088</t>
  </si>
  <si>
    <t>Mobilní recyklační linka - rozšíření, SČ kraj</t>
  </si>
  <si>
    <t>032947/2017/KUSK</t>
  </si>
  <si>
    <t>7.3.2017</t>
  </si>
  <si>
    <t>Skanska Asfalt s.r.o.</t>
  </si>
  <si>
    <t>Pavelkova 6/1133, 772 11 Olomouc</t>
  </si>
  <si>
    <t>24123641</t>
  </si>
  <si>
    <t>Obalovna Poříčany, k.ú. Poříčany, p.č. 690</t>
  </si>
  <si>
    <t>5.14.</t>
  </si>
  <si>
    <t>026909/2017/KUSK</t>
  </si>
  <si>
    <t>KOPOS KOLÍN a.s.</t>
  </si>
  <si>
    <t>Havlíčkova 432, 280 94 Kolín IV</t>
  </si>
  <si>
    <t>61672971</t>
  </si>
  <si>
    <t>Expediční sklad - dieselagregát, Havlíčkova 432, 280 94 Kolín IV</t>
  </si>
  <si>
    <t>1.2.</t>
  </si>
  <si>
    <t>031605/2017/KUSK</t>
  </si>
  <si>
    <t>2.3.2017</t>
  </si>
  <si>
    <t>Mlékárna Čejetičky spol. s r.o.</t>
  </si>
  <si>
    <t>Nádražní 14, 293 01 Mladá Boleslav</t>
  </si>
  <si>
    <t>47543761</t>
  </si>
  <si>
    <t>plynová kotelna k.ú.Čejetice p.č.56/1</t>
  </si>
  <si>
    <t>032356/2017/KUSK</t>
  </si>
  <si>
    <t>6.3.2017</t>
  </si>
  <si>
    <t>Polycasa s.r.o.</t>
  </si>
  <si>
    <t>Příbram VI - Březové Hory, Obecnická 520</t>
  </si>
  <si>
    <t>25058703</t>
  </si>
  <si>
    <t>013541/2017/KUSK</t>
  </si>
  <si>
    <t>Polabská Energetika, s.r.o.</t>
  </si>
  <si>
    <t>Tomíčkova 2287/9, 148 00 Praha 4</t>
  </si>
  <si>
    <t>01875108</t>
  </si>
  <si>
    <t>lakovací linka polystyrenového skla Příbram</t>
  </si>
  <si>
    <t>KGJ skleníky Ostrá</t>
  </si>
  <si>
    <t>022124/2017/KUSK</t>
  </si>
  <si>
    <t>BOR Biotechnology, a.s.</t>
  </si>
  <si>
    <t>Novodvorská 994/138, Praha 4</t>
  </si>
  <si>
    <t>28366085</t>
  </si>
  <si>
    <t>výroba tissue papíru Kozomín</t>
  </si>
  <si>
    <t>7.9.+2.6.+3.1.</t>
  </si>
  <si>
    <t>029850/2017/KUSK</t>
  </si>
  <si>
    <t>Pavel Háša</t>
  </si>
  <si>
    <t>Divišovice 21, 257 91 Sedlec-Prčice</t>
  </si>
  <si>
    <t>76212521</t>
  </si>
  <si>
    <t>Kompostárna Divišovice</t>
  </si>
  <si>
    <t>026079/2017/KUSK</t>
  </si>
  <si>
    <t>Brandýsko - Boleslavská a.s.</t>
  </si>
  <si>
    <t>Masarykovo náměstí 1/6, Brandýs n.L. 250 01</t>
  </si>
  <si>
    <t>04285638</t>
  </si>
  <si>
    <t>rekosntrukce CZT Chobotská Brandýs n.L.</t>
  </si>
  <si>
    <t>1.1.+1.2.</t>
  </si>
  <si>
    <t>032685/2017/KUSK</t>
  </si>
  <si>
    <t>MO, Agentura hospodaření s nemovitým majetkem</t>
  </si>
  <si>
    <t>Hradební 772/12, 110 05 Praha 1</t>
  </si>
  <si>
    <t>60162694</t>
  </si>
  <si>
    <t>změna technologie NZ lokalita 35 Stará Boleslav</t>
  </si>
  <si>
    <t>032210/2017/KUSK</t>
  </si>
  <si>
    <t>změna technologie NZ lokalita 36 Stará Boleslav</t>
  </si>
  <si>
    <t>032193/2017/KUSK</t>
  </si>
  <si>
    <t>Terex Material Handling s.r.o.</t>
  </si>
  <si>
    <t>Bienerova 1536, 274 81 Slaný</t>
  </si>
  <si>
    <t>43774326</t>
  </si>
  <si>
    <t>Lakovna, povrchová úprava kovů,hořák</t>
  </si>
  <si>
    <t>9.8., 4.12., 1.1.</t>
  </si>
  <si>
    <t>033628/2017/KUSK</t>
  </si>
  <si>
    <t>8.3.2017</t>
  </si>
  <si>
    <t>Nemocnice Nymburk s.r.o.</t>
  </si>
  <si>
    <t>Boleslavská 425, 288 01 Nymburk</t>
  </si>
  <si>
    <t>28762886</t>
  </si>
  <si>
    <t>Plynová kotelna</t>
  </si>
  <si>
    <t>033315/2017/KUSK</t>
  </si>
  <si>
    <t>Letiště Praha, a. s.</t>
  </si>
  <si>
    <t>K Letišti 1019/6, Ruzyně, 16100 Praha</t>
  </si>
  <si>
    <t>28244532</t>
  </si>
  <si>
    <t>ČOV+ČKV Sever, Letiště Praha, Kněževes</t>
  </si>
  <si>
    <t>2.7.</t>
  </si>
  <si>
    <t>031575/2017/KUSK</t>
  </si>
  <si>
    <t>2. 3. 2017</t>
  </si>
  <si>
    <t>14.3.2017</t>
  </si>
  <si>
    <t>15.3.2017</t>
  </si>
  <si>
    <t>13.3.2017</t>
  </si>
  <si>
    <t>24.2.2017</t>
  </si>
  <si>
    <t>1.4.2017</t>
  </si>
  <si>
    <t>Město Březnice</t>
  </si>
  <si>
    <t>Náměstí 11,  262 72  Březnice</t>
  </si>
  <si>
    <t>00242004</t>
  </si>
  <si>
    <t>Kompostárna Březnice</t>
  </si>
  <si>
    <t>035098/2017/KUSK</t>
  </si>
  <si>
    <t>10.3.2017</t>
  </si>
  <si>
    <t>034432/2017/KUSK</t>
  </si>
  <si>
    <t>Kogenerační jednotka, ČOV Benešov</t>
  </si>
  <si>
    <t>Město Benešov</t>
  </si>
  <si>
    <t>Masarykovo náměstí 100, 25601 Benešov</t>
  </si>
  <si>
    <t>00231401</t>
  </si>
  <si>
    <t>C - COPY Centrum Praha, s.r.o.</t>
  </si>
  <si>
    <t>Opletalova 22, 110 00 Praha 1</t>
  </si>
  <si>
    <t>25056085</t>
  </si>
  <si>
    <t>Polygrafická činnost</t>
  </si>
  <si>
    <t>9.1.</t>
  </si>
  <si>
    <t>035091/2017/KUSK</t>
  </si>
  <si>
    <t>Postoupeno ORP Lysá nad Labem</t>
  </si>
  <si>
    <t>Triangl, a.s.</t>
  </si>
  <si>
    <t>Beranových 65, 199 02 Praha 9 - Letňany</t>
  </si>
  <si>
    <t>28161050</t>
  </si>
  <si>
    <t>035437/2017/KUSK</t>
  </si>
  <si>
    <t>POZEMNÍ KOMUNIKACE BOHEMIA, a.s.</t>
  </si>
  <si>
    <t>27900096</t>
  </si>
  <si>
    <t>Recyklační závod na zpracování stavebních sutí, Na Valmetce 1015, 272 03 Kladno - Dubí</t>
  </si>
  <si>
    <t>Milady Horákové 2764, 272 01 Kladno - Kročehlavy</t>
  </si>
  <si>
    <t>034509/2017/KUSK</t>
  </si>
  <si>
    <t>ČESKÁ ŽULA spol. s r.o.</t>
  </si>
  <si>
    <t>Volyňská 39, Přední Ptákovice, 386 01 Strakonice</t>
  </si>
  <si>
    <t>47238518</t>
  </si>
  <si>
    <t>Kamenolom Vápenice (k.ú. Vápenice u Vysokého Chlumce, Vysoký Chlumec)</t>
  </si>
  <si>
    <t>035535/2017/KUSK</t>
  </si>
  <si>
    <t>SUBLIMA CZ, s.r.o</t>
  </si>
  <si>
    <t>Borská 332, 262 72 Březnice</t>
  </si>
  <si>
    <t>27120520</t>
  </si>
  <si>
    <t>Plynová kotelna SUBLIMA CZ, s.r.o., Březnice</t>
  </si>
  <si>
    <t>037549/2017/KUSK</t>
  </si>
  <si>
    <t>17.3.2017</t>
  </si>
  <si>
    <t>FK system - povrchové úpravy, s.r.o.</t>
  </si>
  <si>
    <t>Chrlická 661, 664 42 Modřice</t>
  </si>
  <si>
    <t>27736717</t>
  </si>
  <si>
    <t>Mobilní mořící pracoviště - Středočeský kraj</t>
  </si>
  <si>
    <t>036342/2017/KUSK</t>
  </si>
  <si>
    <t>v.z. ideastav a.s.</t>
  </si>
  <si>
    <t>Chloumecká 630, 276 01 Mělník</t>
  </si>
  <si>
    <t>27143911</t>
  </si>
  <si>
    <t>Maloobjemová betonárna Tišice, k.ú. Tišice, p.p.č. 331/153</t>
  </si>
  <si>
    <t>039553/2017/KUSK</t>
  </si>
  <si>
    <t>23.3.2017</t>
  </si>
  <si>
    <t>Cembrit a.s.</t>
  </si>
  <si>
    <t>Lidická 302, 266 38 Beroun</t>
  </si>
  <si>
    <t>18600247</t>
  </si>
  <si>
    <t>navýčení příkonu hořáků na 660 kW</t>
  </si>
  <si>
    <t>037076/2017/KUSK</t>
  </si>
  <si>
    <t>16.3.2017</t>
  </si>
  <si>
    <t>SALLY TRUCK  s.r.o.</t>
  </si>
  <si>
    <t>Masarykova 1192/7,460 01 Liberec</t>
  </si>
  <si>
    <t>28748492</t>
  </si>
  <si>
    <t>ČS PHM Klecany</t>
  </si>
  <si>
    <t>038909/2017/KUSK</t>
  </si>
  <si>
    <t>22.3.2017</t>
  </si>
  <si>
    <t>27.3.2017</t>
  </si>
  <si>
    <t>BONTAZ CENTRE CZ s.r.o.</t>
  </si>
  <si>
    <t>Lesní 401, 273 01 Velká Dobrá</t>
  </si>
  <si>
    <t>25659707</t>
  </si>
  <si>
    <t>výroba hliníkových odlitků</t>
  </si>
  <si>
    <t>4.10</t>
  </si>
  <si>
    <t>038374/2017/KUSK</t>
  </si>
  <si>
    <t>21.3.2017</t>
  </si>
  <si>
    <t>24.3.2017</t>
  </si>
  <si>
    <t>Miroslav Karas</t>
  </si>
  <si>
    <t>28.3.2017</t>
  </si>
  <si>
    <t>KWD Bohemia, s.r.o.</t>
  </si>
  <si>
    <t>Husova ulice 623, 294 41 Dobrovice</t>
  </si>
  <si>
    <t>24726222</t>
  </si>
  <si>
    <t>svařovna Dobrovice</t>
  </si>
  <si>
    <t>4.14</t>
  </si>
  <si>
    <t>042155/2017/KUSK</t>
  </si>
  <si>
    <t>13.4.2017</t>
  </si>
  <si>
    <t>FCC Česká Republika s.r.o.</t>
  </si>
  <si>
    <t>Ďáblická 791/89, 18200 Praha 8</t>
  </si>
  <si>
    <t>45809712</t>
  </si>
  <si>
    <t>kogenerační jednotka skládky Úholičky</t>
  </si>
  <si>
    <t>033079/2017/KUSK</t>
  </si>
  <si>
    <t>kogenerační jednotka skládky Uhy</t>
  </si>
  <si>
    <t>034938/2017/KUSK</t>
  </si>
  <si>
    <t>BEZNOSKA, s.r.o.</t>
  </si>
  <si>
    <t>Dělnická 2727, 272 01 Kladno</t>
  </si>
  <si>
    <t>43774946</t>
  </si>
  <si>
    <t>Nanostrukturovací linka, Kladno</t>
  </si>
  <si>
    <t>042363/2017/KUSK</t>
  </si>
  <si>
    <t>29.3.2017</t>
  </si>
  <si>
    <t>Zdeněk Kulda s.r.o.</t>
  </si>
  <si>
    <t>262 03 Mokrovraty 176</t>
  </si>
  <si>
    <t>27135420</t>
  </si>
  <si>
    <t>7.7., 3.1.</t>
  </si>
  <si>
    <t>043126/2017/KUSK</t>
  </si>
  <si>
    <t>31.3.2017</t>
  </si>
  <si>
    <t>15.2.2017</t>
  </si>
  <si>
    <t>3.4.2017</t>
  </si>
  <si>
    <t>Go tank s.r.o.</t>
  </si>
  <si>
    <t>Sokolovská 394/17, 186 00 Praha 8</t>
  </si>
  <si>
    <t>05774136</t>
  </si>
  <si>
    <t>ČS PHM Tuchoměřice</t>
  </si>
  <si>
    <t>042737/2017/KUSK</t>
  </si>
  <si>
    <t>30.3.2017</t>
  </si>
  <si>
    <t>Armádní Servisní, příspěvková organizace</t>
  </si>
  <si>
    <t>Podbabská 1589/1, 16000 Praha 6</t>
  </si>
  <si>
    <t>60460580</t>
  </si>
  <si>
    <t>kotelna kasárna Jince</t>
  </si>
  <si>
    <t>043098/2017/KUSK</t>
  </si>
  <si>
    <t>BREMA spol. s r.o.</t>
  </si>
  <si>
    <t>44264321</t>
  </si>
  <si>
    <t>lakovna Modletice</t>
  </si>
  <si>
    <t>9.8., 1.1.</t>
  </si>
  <si>
    <t>043701/2017/KUSK</t>
  </si>
  <si>
    <t>METRANS DYKO Rail Repair Shop s.r.o.</t>
  </si>
  <si>
    <t>Modletice 127, 251 01 Říčany</t>
  </si>
  <si>
    <t>Podleská 962/5, 104 00 Praha 10</t>
  </si>
  <si>
    <t>45149755</t>
  </si>
  <si>
    <t>lakovna Kolín</t>
  </si>
  <si>
    <t>045667/2017/KUSK</t>
  </si>
  <si>
    <t>7.4.2017</t>
  </si>
  <si>
    <t>C connect s.r.o.</t>
  </si>
  <si>
    <t>Velvary č. p. 243, 273 24</t>
  </si>
  <si>
    <t>26498677</t>
  </si>
  <si>
    <t>9.3.</t>
  </si>
  <si>
    <t>044277/2017/KUSK</t>
  </si>
  <si>
    <t>4.4.2017</t>
  </si>
  <si>
    <t>Odinstalování technologie pro záchyt těkavých organických látek - upuštění od měření emisí</t>
  </si>
  <si>
    <t>18.3.2017</t>
  </si>
  <si>
    <t>9.3.2017</t>
  </si>
  <si>
    <t>10.4.2017</t>
  </si>
  <si>
    <t>Agrochmel Kněževes</t>
  </si>
  <si>
    <t>Nová ulice 392, 270 01 Kněževes</t>
  </si>
  <si>
    <t>47048565</t>
  </si>
  <si>
    <t>sušárna chmele</t>
  </si>
  <si>
    <t>046335/2017/KUSK</t>
  </si>
  <si>
    <t>KOSTAL CR, spol. s r.o.</t>
  </si>
  <si>
    <t>Černín 89, 267 51 Zdice</t>
  </si>
  <si>
    <t>49687131</t>
  </si>
  <si>
    <t>Vývojové a testovací středisko Cerhovice - zpracování plastů, tryskání, mycí stůl, obrábění a broušení</t>
  </si>
  <si>
    <t>046138/2017/KUSK</t>
  </si>
  <si>
    <t>6.5.,4.12., a 4.13.</t>
  </si>
  <si>
    <t>Pražská plynárenská Distribuce, a.s., člen koncernu Pražská plynárenská, a.s.</t>
  </si>
  <si>
    <t>U plynárny 500/44, 145 08 Praha 4</t>
  </si>
  <si>
    <t>27403505</t>
  </si>
  <si>
    <t xml:space="preserve">Plynová kotelna regulační stanice Drahelčice </t>
  </si>
  <si>
    <t>046872/2017/KUSK</t>
  </si>
  <si>
    <t>11.4.2017</t>
  </si>
  <si>
    <t>Agro ZZN, a.s.</t>
  </si>
  <si>
    <t>V Lubnici 2333, 26926 Rakovník</t>
  </si>
  <si>
    <t>45148082</t>
  </si>
  <si>
    <t>Sušárna obilí na LTO, Kuchař</t>
  </si>
  <si>
    <t>1.4.</t>
  </si>
  <si>
    <t>048188/2017/KUSK</t>
  </si>
  <si>
    <t>Dieselové náhradní zdroje elektrické energie</t>
  </si>
  <si>
    <t>048844/2017/KUSK</t>
  </si>
  <si>
    <t>12.4.2017</t>
  </si>
  <si>
    <t>Plynový vyvíječ páry CERTUSS JUNIOR 500</t>
  </si>
  <si>
    <t>25.4.2017</t>
  </si>
  <si>
    <t>TARLY CORP.,s.r.o.</t>
  </si>
  <si>
    <t>Antala Staška 1859/34, Krč, 140 00 Praha 4</t>
  </si>
  <si>
    <t>05651549</t>
  </si>
  <si>
    <t>042508/2017/KUSK</t>
  </si>
  <si>
    <t>Parní vyjíječ Certuss Universal 1300SC</t>
  </si>
  <si>
    <t>26.4.2017</t>
  </si>
  <si>
    <t>MFS s.r.o.</t>
  </si>
  <si>
    <t>Nám. 17. listopadu 296, 261 01 Příbram</t>
  </si>
  <si>
    <t>45793271</t>
  </si>
  <si>
    <t>CHČ Příbram</t>
  </si>
  <si>
    <t>049194/2017/KUSK</t>
  </si>
  <si>
    <t>19.4.2017</t>
  </si>
  <si>
    <t>DESPRO s.r.o.</t>
  </si>
  <si>
    <t>Sýkořice 216, 27024</t>
  </si>
  <si>
    <t>25703234</t>
  </si>
  <si>
    <t>Výrobní linka na zprac. betonu, areál společnosti DESPRO - p.č. 6095/1, k.ú. Kladno</t>
  </si>
  <si>
    <t>047765/2017/KUSK</t>
  </si>
  <si>
    <t>034909/2017/KUSK</t>
  </si>
  <si>
    <t>RETAL CZECH a.s.</t>
  </si>
  <si>
    <t>Strážnická 3586, 276 01 Mělník</t>
  </si>
  <si>
    <t>26116219</t>
  </si>
  <si>
    <t>rozšíření linky o 1 vstřikolis</t>
  </si>
  <si>
    <t>6.5.</t>
  </si>
  <si>
    <t>046167/2017/KUSK</t>
  </si>
  <si>
    <t>BEJŠOVEC s.r.o.</t>
  </si>
  <si>
    <t>Černohorská 268, 289 01 Dymokury</t>
  </si>
  <si>
    <t>05647011</t>
  </si>
  <si>
    <t>změna lakovací kabiny</t>
  </si>
  <si>
    <t>9.11</t>
  </si>
  <si>
    <t>044925/2017/KUSK</t>
  </si>
  <si>
    <t>5.4.2017</t>
  </si>
  <si>
    <t>linka č. 3 Venjakob</t>
  </si>
  <si>
    <t>047576/201/KUSK</t>
  </si>
  <si>
    <t>NBE Corp. s.r.o.</t>
  </si>
  <si>
    <t>Václavkova 2, 160 00 Praha 6 - Dejvice</t>
  </si>
  <si>
    <t>25760912</t>
  </si>
  <si>
    <t>změna zdroje "Nátěry dřevěných povrchů"</t>
  </si>
  <si>
    <t>7.7. a 9.9.</t>
  </si>
  <si>
    <t>048469/2017/KUSK</t>
  </si>
  <si>
    <t>18.4.2017</t>
  </si>
  <si>
    <t>AHOLD Czech Republic, a.s.</t>
  </si>
  <si>
    <t>Radlická 520/117, 158 00 Praha 5 - Jinonice</t>
  </si>
  <si>
    <t>44012373</t>
  </si>
  <si>
    <t>Dieselagregát - zál. zdroj, Klecany</t>
  </si>
  <si>
    <t>20.4.2017</t>
  </si>
  <si>
    <t>Dieselagregát - zál. zdroj, Česlice</t>
  </si>
  <si>
    <t>050202/2017/KUSK</t>
  </si>
  <si>
    <t>053574/2017/KUSK</t>
  </si>
  <si>
    <t>24.4.2017</t>
  </si>
  <si>
    <t>Froněk, spol. s r.o.</t>
  </si>
  <si>
    <t>Zátiší 2488, 269 01 Rakovník</t>
  </si>
  <si>
    <t>47534630</t>
  </si>
  <si>
    <t>049189/2017/KUSK</t>
  </si>
  <si>
    <t>Obalovna Brant - Lubná 125, Petrovice</t>
  </si>
  <si>
    <t>2 x Sušárna zrnin Buštěhrad</t>
  </si>
  <si>
    <t>048205/2017/KUSK</t>
  </si>
  <si>
    <t>048206/2017/KUSK</t>
  </si>
  <si>
    <t>Sušárna zrnin Kamenné Žehrovice</t>
  </si>
  <si>
    <t>Lumír Linhart</t>
  </si>
  <si>
    <t>277 32 Liblice 155</t>
  </si>
  <si>
    <t>42739055</t>
  </si>
  <si>
    <t>posklizňová linka Mělnické Vtelno</t>
  </si>
  <si>
    <t>034417/2017/KUSK</t>
  </si>
  <si>
    <t>Ředitelství silnic a dálnic ČR</t>
  </si>
  <si>
    <t>140 00 Praha Nusle, Na Pankráci 546/56</t>
  </si>
  <si>
    <t>65993390</t>
  </si>
  <si>
    <t>záložní zdroj Datové centrum Rudná</t>
  </si>
  <si>
    <t>038696/2017/KUSK</t>
  </si>
  <si>
    <t>RDK servis, s.r.o.</t>
  </si>
  <si>
    <t>Kynského 126/20, 274 012 Slaný</t>
  </si>
  <si>
    <t>48949833</t>
  </si>
  <si>
    <t>kotelna K35 Mírová 1469, Slaný</t>
  </si>
  <si>
    <t>042345/2017/KUSK</t>
  </si>
  <si>
    <t>27.4.2017</t>
  </si>
  <si>
    <t>DŘEVOVÝROBA WIMMER s.r.o.</t>
  </si>
  <si>
    <t>č.p. 78, 262 31 Lazsko</t>
  </si>
  <si>
    <t>27443728</t>
  </si>
  <si>
    <t>kotel na biomasu k.ú. Lazsko</t>
  </si>
  <si>
    <t>042880/2017/KUSK</t>
  </si>
  <si>
    <t>KOMTERM Čechy, s.r.o.</t>
  </si>
  <si>
    <t>Praha 4, Mělehradská 55/15, 140 00</t>
  </si>
  <si>
    <t>28510011</t>
  </si>
  <si>
    <t>kotelna Sázava</t>
  </si>
  <si>
    <t>043992/2017/KUSK</t>
  </si>
  <si>
    <t>21.4.2017</t>
  </si>
  <si>
    <r>
      <t>E D &amp; F Man Ingredients s.r.o.</t>
    </r>
    <r>
      <rPr>
        <sz val="11"/>
        <rFont val="Times New Roman"/>
        <family val="1"/>
      </rPr>
      <t xml:space="preserve">  </t>
    </r>
  </si>
  <si>
    <t>č.p. 86, 273 25 Zvoleněves</t>
  </si>
  <si>
    <t>kontejner. kotelna v areálu cukr. Zvoleněves</t>
  </si>
  <si>
    <t>045733/2017/KUSK</t>
  </si>
  <si>
    <t>Město Brandýs nad Labem-Stará Boleslav</t>
  </si>
  <si>
    <t>Masarykovo nám. 1/6, Brandýs n.L., 250 01</t>
  </si>
  <si>
    <t>00240079</t>
  </si>
  <si>
    <t>rozšíření kotelny ZŠ Stará Boleslav</t>
  </si>
  <si>
    <t>049183/2017/KUSK</t>
  </si>
  <si>
    <t>BONAVITA, spol. s r.o.</t>
  </si>
  <si>
    <t>Hlavní 32, Vidovice, 251 63 Kunice</t>
  </si>
  <si>
    <t>43874088</t>
  </si>
  <si>
    <t>rozšíření výroby cereálií</t>
  </si>
  <si>
    <t>1.1. a 3.1. a 7.2.</t>
  </si>
  <si>
    <t>052261/2017/KUSK</t>
  </si>
  <si>
    <t>TARIS Evropská Park, s.r.o.</t>
  </si>
  <si>
    <t>05936187</t>
  </si>
  <si>
    <t>054958/2017/KUSK</t>
  </si>
  <si>
    <t>provozovatel stáhnul žádost na přepracování</t>
  </si>
  <si>
    <t>Klánova 1535/65a, 147 00 Praha 4</t>
  </si>
  <si>
    <t>053229/2017/KUSK</t>
  </si>
  <si>
    <t>Pražská Obalovna Herink, s.r.o.</t>
  </si>
  <si>
    <t>Herink 26, 251 01 Říčany u Prahy</t>
  </si>
  <si>
    <t>28888995</t>
  </si>
  <si>
    <t>Výměna technologické sestavy obalovny, Herink 26</t>
  </si>
  <si>
    <t>057078/2017/KUSK</t>
  </si>
  <si>
    <t>2.5.2017</t>
  </si>
  <si>
    <t>Postoupeno - ORP Kladno 27.4.2017</t>
  </si>
  <si>
    <t>x</t>
  </si>
  <si>
    <t>7.7.</t>
  </si>
  <si>
    <t>6.5.2017</t>
  </si>
  <si>
    <t>6.4.2017</t>
  </si>
  <si>
    <t>22.4.2017</t>
  </si>
  <si>
    <t>14.4.2017</t>
  </si>
  <si>
    <t>4.5.2017</t>
  </si>
  <si>
    <t>28.4.2017</t>
  </si>
  <si>
    <t>Postoupeno MHMP</t>
  </si>
  <si>
    <t>Zastaveno</t>
  </si>
  <si>
    <t>04491637</t>
  </si>
  <si>
    <t>Bedřichovice 10, 257 03 Jankov</t>
  </si>
  <si>
    <t>Pavel Vesecký</t>
  </si>
  <si>
    <t>Kompostárna Bedřichovice - Čestín u Jankova</t>
  </si>
  <si>
    <t>053140/2017/KUSK</t>
  </si>
  <si>
    <t>Kotel se sušárnou dřeva + výroba dřevěných briket Dobříš</t>
  </si>
  <si>
    <t>Tomíčkova 2287/9, Chodov, 148 00 Pha4</t>
  </si>
  <si>
    <t>vytápění skleníků Ostrá</t>
  </si>
  <si>
    <t>057215/2017/KUSK</t>
  </si>
  <si>
    <t>3.5.2017</t>
  </si>
  <si>
    <t>10.5.2017</t>
  </si>
  <si>
    <t>9.5.2017</t>
  </si>
  <si>
    <t>Nový Žižkov s.r.o.</t>
  </si>
  <si>
    <t>Hellichova 795, 290 01 Poděbrady</t>
  </si>
  <si>
    <t>29054800</t>
  </si>
  <si>
    <t>Plyn.kotelna Poděbrady</t>
  </si>
  <si>
    <t>059045/2017/KUSK</t>
  </si>
  <si>
    <t>5.5.2017</t>
  </si>
  <si>
    <t>VS PETROL s.r.o.</t>
  </si>
  <si>
    <t>Španielova 1701/52a, 163 00 Praha 6 - Řepy</t>
  </si>
  <si>
    <t>26468590</t>
  </si>
  <si>
    <t>ČSPHM Netvořice 307</t>
  </si>
  <si>
    <t>058466/2017/KUSK</t>
  </si>
  <si>
    <t>12.5.2017</t>
  </si>
  <si>
    <t>KÁMEN Zbraslav, a.s.</t>
  </si>
  <si>
    <t>Žitavského 1178, 156 00 Praha 5 Zbraslav</t>
  </si>
  <si>
    <t>01820460</t>
  </si>
  <si>
    <t>Pískovna Ledčice</t>
  </si>
  <si>
    <t>059999/2017/KUSK</t>
  </si>
  <si>
    <t>Českomoravský beton, a.s.</t>
  </si>
  <si>
    <t>Beroun-Město 660, 266 01 Beroun</t>
  </si>
  <si>
    <t>49551272</t>
  </si>
  <si>
    <t>Betonárna Sedlčany, průmyslová zóna Červený Hrádek - Sedlčany, p.p.č. 2302/5, k.ú. Sedlčany</t>
  </si>
  <si>
    <t>060134/2017/KUSK</t>
  </si>
  <si>
    <t>Nippon Paint Automotive Coatings (Czech) s.r.o.</t>
  </si>
  <si>
    <t>Nádražní 344/23, 150 00 Praha 5</t>
  </si>
  <si>
    <t>01752570</t>
  </si>
  <si>
    <t>Výroba nátěrových hmot, spalování paliv</t>
  </si>
  <si>
    <t>1.1. a 9.20.</t>
  </si>
  <si>
    <t>058024/2017/KUSK</t>
  </si>
  <si>
    <t>Ringhofferova čp. 66, 251 68 Kamenice</t>
  </si>
  <si>
    <t>Strojmetal Aluminium Forging, s.r.o.</t>
  </si>
  <si>
    <t>obrobna a omílárna</t>
  </si>
  <si>
    <t>4.12. a 4.13.</t>
  </si>
  <si>
    <t>059210/2017/KUSK</t>
  </si>
  <si>
    <t>Václav Maurer</t>
  </si>
  <si>
    <t>1.  máje 36, 277 06 Lužec nad Vltavou</t>
  </si>
  <si>
    <t>46360646</t>
  </si>
  <si>
    <t>2. POPD v DP Dolní Bousov</t>
  </si>
  <si>
    <t>060303/2017/KUSK</t>
  </si>
  <si>
    <t>AERO Vodochody Aerospace a.s.</t>
  </si>
  <si>
    <t>U Letiště 37, 250 70 Odolena Voda</t>
  </si>
  <si>
    <t>24194204</t>
  </si>
  <si>
    <t>Eloxační, lakovací, penetrační linka</t>
  </si>
  <si>
    <t>4.12. a 9.8.</t>
  </si>
  <si>
    <t>061248/2017/KUSK</t>
  </si>
  <si>
    <t>AHOLD Czech Republic a.s.</t>
  </si>
  <si>
    <t>dieselagregát</t>
  </si>
  <si>
    <t>062724/2017/KUSK</t>
  </si>
  <si>
    <t>16.5.2017</t>
  </si>
  <si>
    <t>Jiří Hvězda</t>
  </si>
  <si>
    <t>Vavřineč 126, 277 31, Malý Újezd</t>
  </si>
  <si>
    <t>15880486</t>
  </si>
  <si>
    <t xml:space="preserve">Pilařský provoz + broušení nástrojů, Vavřineč </t>
  </si>
  <si>
    <t>4.13., 7.7.</t>
  </si>
  <si>
    <t>063865/2017/KUSK</t>
  </si>
  <si>
    <t>18.5.2017</t>
  </si>
  <si>
    <t>J.M. KAPA, s.r.o.</t>
  </si>
  <si>
    <t>Rybářská 56, 208 02 Kolín II.</t>
  </si>
  <si>
    <t>60935081</t>
  </si>
  <si>
    <t>lakovna, strojní a zámečnická výroba</t>
  </si>
  <si>
    <t>065791/2017/KUSK</t>
  </si>
  <si>
    <t>24.5.2017</t>
  </si>
  <si>
    <t>4.12., 9.11.</t>
  </si>
  <si>
    <t>Velkolom Čertovy schody, akciová společnost</t>
  </si>
  <si>
    <t>Tmaň 200, 267 21</t>
  </si>
  <si>
    <t>18600239</t>
  </si>
  <si>
    <t>Velkolom Čertovy schody, k.ú. Koněprusy, Tmaň, Suchomasty</t>
  </si>
  <si>
    <t>064043/2017/KUSK</t>
  </si>
  <si>
    <t>19.5.2017</t>
  </si>
  <si>
    <t>Lipová 195, 290 01 Poděbrady - Polabec</t>
  </si>
  <si>
    <t xml:space="preserve"> 71141901</t>
  </si>
  <si>
    <t>Martin Houžvička</t>
  </si>
  <si>
    <t>068057/2017/KUSK</t>
  </si>
  <si>
    <t>25.5.2017</t>
  </si>
  <si>
    <t>Mobilní recyklační linka stavebních hmot</t>
  </si>
  <si>
    <t>25037684</t>
  </si>
  <si>
    <t>067379/2017/KUSK</t>
  </si>
  <si>
    <t>26.5.2017</t>
  </si>
  <si>
    <t>automatická kovací linka</t>
  </si>
  <si>
    <t>2.6.2017</t>
  </si>
  <si>
    <t>VTP ROZTOKY a.s.</t>
  </si>
  <si>
    <t>27443396</t>
  </si>
  <si>
    <t>10.2. a 1.2.</t>
  </si>
  <si>
    <t>ČS PHM a dieselagregát Roztoky</t>
  </si>
  <si>
    <t>068951/2017/KUSK</t>
  </si>
  <si>
    <t>31.5.2017</t>
  </si>
  <si>
    <t xml:space="preserve">SIPRAL a.s. </t>
  </si>
  <si>
    <t>61860433</t>
  </si>
  <si>
    <t>Logistické centrum pro výrobu a skladování - Jirny. Tmelení, lepení a čištění.</t>
  </si>
  <si>
    <t>9.6. a 9.16.</t>
  </si>
  <si>
    <t>069034/2017/KUSK</t>
  </si>
  <si>
    <t>Třebohostická 5a/3165, 100 00 Praha 10</t>
  </si>
  <si>
    <t>BTT s.r.o.</t>
  </si>
  <si>
    <t>Štúrova 1701/55, 142 00 Praha 4 - Krč</t>
  </si>
  <si>
    <t>27896811</t>
  </si>
  <si>
    <t>Vědeckotechnický park Dobříš-dřevovýroba, pozemek p.č. 3171, k.ú. Dobříš</t>
  </si>
  <si>
    <t>067903/2017/KUSK</t>
  </si>
  <si>
    <t>29.5.2017</t>
  </si>
  <si>
    <t>Modřínová 1094, 674 01 Třebíč</t>
  </si>
  <si>
    <t>25506331</t>
  </si>
  <si>
    <t>Nový provozní řád</t>
  </si>
  <si>
    <t>NUVIA a.s. (dříve ENVINET a.s.)</t>
  </si>
  <si>
    <t>067375/2017/KUSK</t>
  </si>
  <si>
    <t>První obalová spol. s r.o.</t>
  </si>
  <si>
    <t>Černokostelecká 569/118, 108 00 Praha 10</t>
  </si>
  <si>
    <t>41692951</t>
  </si>
  <si>
    <t>výroba bublinkové fólie</t>
  </si>
  <si>
    <t>069886/2017/KUSK</t>
  </si>
  <si>
    <t>1.6.2017</t>
  </si>
  <si>
    <r>
      <t xml:space="preserve">LE </t>
    </r>
    <r>
      <rPr>
        <sz val="10"/>
        <rFont val="Calibri"/>
        <family val="2"/>
      </rPr>
      <t>&amp;</t>
    </r>
    <r>
      <rPr>
        <sz val="10"/>
        <rFont val="Arial"/>
        <family val="2"/>
      </rPr>
      <t xml:space="preserve"> CO - Ing. Jiří Lenc, s.r.o.</t>
    </r>
  </si>
  <si>
    <t>Jirny, Poděbradská 606, 250 90</t>
  </si>
  <si>
    <t>26502658</t>
  </si>
  <si>
    <t>7.3.+7.6.+2.6.+1.1.</t>
  </si>
  <si>
    <t>061031/2017/KUSK</t>
  </si>
  <si>
    <t>11.5.2017</t>
  </si>
  <si>
    <t>přerušeno na 8měsíců</t>
  </si>
  <si>
    <t>Zařízení služeb pro Ministerstvo vnitra</t>
  </si>
  <si>
    <t>101 00 Praha Vršovice, Přípotoční 300/12</t>
  </si>
  <si>
    <t>67779999</t>
  </si>
  <si>
    <t>kotelna Solenice</t>
  </si>
  <si>
    <t>závod na zpracování masa Jirny</t>
  </si>
  <si>
    <t>066748/2017/KUSK</t>
  </si>
  <si>
    <t>Společenství vlastníků Čs.legií 1872, Rakovník</t>
  </si>
  <si>
    <t>Čs. Legií 1972, Rakovník 269 01</t>
  </si>
  <si>
    <t>26763524</t>
  </si>
  <si>
    <t>kotelna bytového domu 1972 Rakovník</t>
  </si>
  <si>
    <t>Nová Ves pod Pleší 110</t>
  </si>
  <si>
    <t>27207064</t>
  </si>
  <si>
    <t>071644/2017/KUSK</t>
  </si>
  <si>
    <t>069001/2017/KUSK</t>
  </si>
  <si>
    <t>6.6.2017</t>
  </si>
  <si>
    <t>Faurecia Emissions Control Technologies, Mladá Boleslav, s.r.o.</t>
  </si>
  <si>
    <t xml:space="preserve">Bezděčín 125, 293 01 Mladá Boleslav </t>
  </si>
  <si>
    <t>26151197</t>
  </si>
  <si>
    <t>odmašťování a čištění výrobků Bezděčín</t>
  </si>
  <si>
    <t>071187/2017/KUSK</t>
  </si>
  <si>
    <t>5.6.2017</t>
  </si>
  <si>
    <r>
      <t>ED</t>
    </r>
    <r>
      <rPr>
        <sz val="10"/>
        <rFont val="Calibri"/>
        <family val="2"/>
      </rPr>
      <t>&amp;</t>
    </r>
    <r>
      <rPr>
        <sz val="10"/>
        <rFont val="Arial"/>
        <family val="2"/>
      </rPr>
      <t>F Man Ingredients s.r.o.</t>
    </r>
  </si>
  <si>
    <t>plynová kotelna Cukrovaru Zvoleněves</t>
  </si>
  <si>
    <t>068950/217/KUSK</t>
  </si>
  <si>
    <t>linka na výrobu cukru Zvoleněves</t>
  </si>
  <si>
    <t>7.2.</t>
  </si>
  <si>
    <t>069015/217/KUSK</t>
  </si>
  <si>
    <t>17.5.2017</t>
  </si>
  <si>
    <t>TRW Autoelektronika s.r.o.</t>
  </si>
  <si>
    <t>Jana Nohy 2048, 256 01 Benešov</t>
  </si>
  <si>
    <t>47538902</t>
  </si>
  <si>
    <t>Techologie - Pájení, letování, nanášení NH, potisk, lepení a pl. kotelna</t>
  </si>
  <si>
    <t>9.8., 11.4., 1.1.</t>
  </si>
  <si>
    <t>071664/2017/KUSK</t>
  </si>
  <si>
    <t>3.6.2017</t>
  </si>
  <si>
    <t>15.6.2017</t>
  </si>
  <si>
    <t>UNIPETROL RPA s.r.o. - BENZINA</t>
  </si>
  <si>
    <t>Na Pankráci 127, 140 00 Praha 4</t>
  </si>
  <si>
    <t>27597075</t>
  </si>
  <si>
    <t>ČS PHM Rakovník</t>
  </si>
  <si>
    <t>071453/2017/KUSK</t>
  </si>
  <si>
    <t>kotelna nemocnice</t>
  </si>
  <si>
    <t>Domo Development a.s.</t>
  </si>
  <si>
    <t>Nádražní 762/32, 150 00 Praha 5</t>
  </si>
  <si>
    <t>27397319</t>
  </si>
  <si>
    <t>plynová kotelna CP-A Říčany, 320 kW</t>
  </si>
  <si>
    <t>071735/2017/KUSK</t>
  </si>
  <si>
    <t>LINET spol. s r.o.</t>
  </si>
  <si>
    <t>Želevčice 5, 274 01 Slaný</t>
  </si>
  <si>
    <t>00507814</t>
  </si>
  <si>
    <t>zpracování plastů</t>
  </si>
  <si>
    <t>070866/2017/KUSK</t>
  </si>
  <si>
    <t>Bidfood Czech Republic s.r.o.</t>
  </si>
  <si>
    <t>V Růžovém údolí 553, 278 01 Mikovice</t>
  </si>
  <si>
    <t>28234642</t>
  </si>
  <si>
    <t>plynová kotelna</t>
  </si>
  <si>
    <t>075217/2017/KUSK</t>
  </si>
  <si>
    <t>14.6.2017</t>
  </si>
  <si>
    <t>DUFONEV R.C., a.s.</t>
  </si>
  <si>
    <t>Lidická 2030/20, 602 00 Brno</t>
  </si>
  <si>
    <t>25538748</t>
  </si>
  <si>
    <t>mobilní recyklační linka</t>
  </si>
  <si>
    <t>077413/2017/KUSK</t>
  </si>
  <si>
    <t>ŠKODA AUTO a.s.</t>
  </si>
  <si>
    <t>00177041</t>
  </si>
  <si>
    <t>Dieselagregáty - Škoda Parts Center</t>
  </si>
  <si>
    <t>076395/2017/KUSK</t>
  </si>
  <si>
    <t>Dieselagregáty - závod Mladá Boleslav</t>
  </si>
  <si>
    <t>076396/2017/KUSK</t>
  </si>
  <si>
    <t>tř. Václava Klimenta 869, 293 01 Mladá Boleslav</t>
  </si>
  <si>
    <t>21.6.2017</t>
  </si>
  <si>
    <t>Obalovna Kytín</t>
  </si>
  <si>
    <t>071121/2017/KUSK</t>
  </si>
  <si>
    <t>STŘEDOČESKÉ OBALOVNY, a.s.</t>
  </si>
  <si>
    <t>24742023</t>
  </si>
  <si>
    <t>INCOsystems s.r.o.</t>
  </si>
  <si>
    <t>Plzeňská 378, 276 01 Králův Dvůr</t>
  </si>
  <si>
    <t>02964538</t>
  </si>
  <si>
    <t>lakovna Chrášťany</t>
  </si>
  <si>
    <t>077455/2017/KUSK</t>
  </si>
  <si>
    <t>19.6.2017</t>
  </si>
  <si>
    <t>ZDV Krchleby, a.s.</t>
  </si>
  <si>
    <t>47048034</t>
  </si>
  <si>
    <t>286 01 Krchleby 1</t>
  </si>
  <si>
    <t xml:space="preserve">Sušárna zrnin Krchleby u Čáslavi </t>
  </si>
  <si>
    <t>076227/2017/KUSK</t>
  </si>
  <si>
    <t>AGRO PERTOLTICE a.s.</t>
  </si>
  <si>
    <t>Nová 331, 28522 Zruč nad Sázavou</t>
  </si>
  <si>
    <t>25745042</t>
  </si>
  <si>
    <t>8.</t>
  </si>
  <si>
    <t>Chov hosp. zvířat Řendějov – Nový Samechov</t>
  </si>
  <si>
    <t>077125/2017/KUSK</t>
  </si>
  <si>
    <t>16.6.2017</t>
  </si>
  <si>
    <t>SILNICE ČÁSLAV - HOLDING, a.s.</t>
  </si>
  <si>
    <t>Zbraslavice č.p. 331, 285 21</t>
  </si>
  <si>
    <t>25261282</t>
  </si>
  <si>
    <t>Mobilní drtící zařízení - SČK</t>
  </si>
  <si>
    <t>078643/2017/KUSK</t>
  </si>
  <si>
    <t>Continental Aumotive Czech Republic s.r.o.</t>
  </si>
  <si>
    <t>Hradecká 1092, 50601 Jičín</t>
  </si>
  <si>
    <t>62024922</t>
  </si>
  <si>
    <t>Technologie Laserového svařování, Potting, provozovna BDY II Brandýs nad Labem</t>
  </si>
  <si>
    <t>077031/2017/KUSK</t>
  </si>
  <si>
    <t>CARBORUNDUM ELECTRITE a.s.</t>
  </si>
  <si>
    <t>Tovární 363, 294 71 Benátky nad Jizerou</t>
  </si>
  <si>
    <t>45148295</t>
  </si>
  <si>
    <t>Technologie - spalovací zdroje, tryskání, plasty, výroba brusiva</t>
  </si>
  <si>
    <t>1.1., 4.12., 6.5. a 11.1.</t>
  </si>
  <si>
    <t>079284/2017/KUSK</t>
  </si>
  <si>
    <t>22.8.2017</t>
  </si>
  <si>
    <t>PP servis a.s.</t>
  </si>
  <si>
    <t>Anny Letenské 1120/17, 12000 Praha 2</t>
  </si>
  <si>
    <t>25677021</t>
  </si>
  <si>
    <t>dva olejové hořáky sušáren chmele Nesuchyně</t>
  </si>
  <si>
    <t>078914/2017/KUSK</t>
  </si>
  <si>
    <t>ZAS Úžice, a.s.</t>
  </si>
  <si>
    <t>Úžice - Karlovice čp. 1, 285 04 Uhlířské Janovice</t>
  </si>
  <si>
    <t>25719068</t>
  </si>
  <si>
    <t>dieselagregát Catelpillar</t>
  </si>
  <si>
    <t>22.6.2017</t>
  </si>
  <si>
    <t>Výroba palet a formátování dřeva, Luštěnice – Zelená</t>
  </si>
  <si>
    <t>028997/2017/KUSK</t>
  </si>
  <si>
    <t>068990/2017/KUSK</t>
  </si>
  <si>
    <t>FARMA CHMEL s.r.o.</t>
  </si>
  <si>
    <t>Husovo náměstí 468/16, 10400 Praha – Uhříněves</t>
  </si>
  <si>
    <t>24295957</t>
  </si>
  <si>
    <t>Sušárna zrnin Třebusice</t>
  </si>
  <si>
    <t>034500/2017/KUSK</t>
  </si>
  <si>
    <t>20.3.2017</t>
  </si>
  <si>
    <t>Přerušené řízení, Odvolání na MŽP</t>
  </si>
  <si>
    <t>25.3.2017</t>
  </si>
  <si>
    <t>20.5.2017</t>
  </si>
  <si>
    <t>30.5.2017</t>
  </si>
  <si>
    <t>7.6.2017</t>
  </si>
  <si>
    <t>LIPRACO, s.r.o.</t>
  </si>
  <si>
    <t>Víta Nejedlého 919, 295 01 Mnichovo Hradiště</t>
  </si>
  <si>
    <t>1.4., 4.12., 9.11.</t>
  </si>
  <si>
    <t>079805/2017/KUSK</t>
  </si>
  <si>
    <t>23.6.2017</t>
  </si>
  <si>
    <t>Tryskací zařízení, nánášení práškových plastů, nepřímý ohřev vytvrzovací pece</t>
  </si>
  <si>
    <t>KAMENOLOMY ČR s.r.o.</t>
  </si>
  <si>
    <t>Polanecká 849, Svinov, 721 00 Ostrava</t>
  </si>
  <si>
    <t>49452011</t>
  </si>
  <si>
    <t>079656/2017/KUSK</t>
  </si>
  <si>
    <t>mobilní technologická jednotka</t>
  </si>
  <si>
    <t>27.6.2017</t>
  </si>
  <si>
    <t>26.6.2017</t>
  </si>
  <si>
    <t>Nemocnice Na Pleši s.r.o.</t>
  </si>
  <si>
    <t>přerušeno</t>
  </si>
  <si>
    <t>AVAPS s.r.o.</t>
  </si>
  <si>
    <t>Klecany, U obalovny 488, 250 67</t>
  </si>
  <si>
    <t>25660939</t>
  </si>
  <si>
    <t>zkušební spalovací pece Klecany</t>
  </si>
  <si>
    <t>077029/2017/KUSK</t>
  </si>
  <si>
    <t>P3 Prague D11 DC03, a.s.</t>
  </si>
  <si>
    <t>Na Florenci 2116/15, Nové Město, 110 00</t>
  </si>
  <si>
    <t>28215362</t>
  </si>
  <si>
    <t>palivová čerpadla</t>
  </si>
  <si>
    <t>080469/2017/KUSK</t>
  </si>
  <si>
    <t>440123373</t>
  </si>
  <si>
    <t>079678/2017/KUSK</t>
  </si>
  <si>
    <t>1.1.,  1.2.</t>
  </si>
  <si>
    <t>plynová kotelna a DA</t>
  </si>
  <si>
    <t>082415/2017/KUSK</t>
  </si>
  <si>
    <t>079662/2017/KUSK</t>
  </si>
  <si>
    <t>Kompostárna Lysá nad Labem</t>
  </si>
  <si>
    <t>Cavalo Černá v Pošumaví s.r.o.</t>
  </si>
  <si>
    <t>382 23 Černá v Pošumaví 110</t>
  </si>
  <si>
    <t>60067853</t>
  </si>
  <si>
    <t>IVORY energy a.s.</t>
  </si>
  <si>
    <t>Kostelecká 908, 196 00 Praha - Čakovice</t>
  </si>
  <si>
    <t>24200379</t>
  </si>
  <si>
    <t>rekonstrukce zdroje tepla SCZT Solenice-č.p. 112</t>
  </si>
  <si>
    <t>081010/2017/KUSK</t>
  </si>
  <si>
    <t>Dočkal CZ, s.r.o.</t>
  </si>
  <si>
    <t>Polní Voděrady 6, 280 02 Kolín</t>
  </si>
  <si>
    <t>24715247</t>
  </si>
  <si>
    <t>mobilní drtící zařízení-provozovna Polní Voděrady + SČK</t>
  </si>
  <si>
    <t>079719/2017/KUSK</t>
  </si>
  <si>
    <t>ADVELIS s.r.o.</t>
  </si>
  <si>
    <t>Nádražní 376, 273 04 Kačice</t>
  </si>
  <si>
    <t>05661064</t>
  </si>
  <si>
    <t>Galvanizační linka s niklsulfamátovou lázní MS - ponikovací zařízení</t>
  </si>
  <si>
    <t>079623/2017/KUSK</t>
  </si>
  <si>
    <t>RR Donnelley Prague s.r.o.</t>
  </si>
  <si>
    <t xml:space="preserve">Za Tratí 207, 252 19 Chrášťany </t>
  </si>
  <si>
    <t>082664/2017/KUSK</t>
  </si>
  <si>
    <t>29.6.2017</t>
  </si>
  <si>
    <t>Tiskárna fy RR Donnelly Prague s.r.o. - Chrášťany</t>
  </si>
  <si>
    <t>13.6.2017</t>
  </si>
  <si>
    <t>11.7.2017</t>
  </si>
  <si>
    <t>Zemědělské družstvo Luštěnice</t>
  </si>
  <si>
    <t>Nová ul. 225, 294 42 Luštěnce</t>
  </si>
  <si>
    <t>00105601</t>
  </si>
  <si>
    <t>Farma Struhy</t>
  </si>
  <si>
    <t>081986/2017/KUSK</t>
  </si>
  <si>
    <t>28.6.2017</t>
  </si>
  <si>
    <t>4.10.</t>
  </si>
  <si>
    <t>CAMEX, spol. s r.o.</t>
  </si>
  <si>
    <t>Zámecká375, 250 64 Měšice</t>
  </si>
  <si>
    <t>00526886</t>
  </si>
  <si>
    <t>tavení neželezných kovů - Měšice</t>
  </si>
  <si>
    <t>081825/2017/KUSK</t>
  </si>
  <si>
    <t>Výměna sušárny obilí-p.p.č. 132, 992 - k.ú. Velká Bučina</t>
  </si>
  <si>
    <t>084020/2017/KUSK</t>
  </si>
  <si>
    <t>3.7.2017</t>
  </si>
  <si>
    <t>ČOV Čelákovice</t>
  </si>
  <si>
    <t>00240117</t>
  </si>
  <si>
    <t>Náměstí 5. května, 250 88 Čelákovice</t>
  </si>
  <si>
    <t>město Čelákovice</t>
  </si>
  <si>
    <t>081772/2017/KUSK</t>
  </si>
  <si>
    <t>Valsabbia Praha, s.r.o.</t>
  </si>
  <si>
    <t>U Dýhárny 946, 278 01 Kralupy nad Vltavou</t>
  </si>
  <si>
    <t>25074466</t>
  </si>
  <si>
    <t>výroba poměďovaného drátu</t>
  </si>
  <si>
    <t>081725/2017/KUSK</t>
  </si>
  <si>
    <t>12.7.2017</t>
  </si>
  <si>
    <t>047435/2017/KUSK</t>
  </si>
  <si>
    <t>Toril Invest, a.s.</t>
  </si>
  <si>
    <t>Husinecká 903/10, 130 00 Praha 3 - Žižkov</t>
  </si>
  <si>
    <t>24807397</t>
  </si>
  <si>
    <t>087738/2017/KUSK</t>
  </si>
  <si>
    <t>Betonárna Milovice - nové cementové silo, k.ú. Benátecká Vrutice, p.p.č. 1390/25</t>
  </si>
  <si>
    <t>QWIX Foods s.r.o.</t>
  </si>
  <si>
    <t>25094009</t>
  </si>
  <si>
    <t>plyn.kotelna Kladno</t>
  </si>
  <si>
    <t>087641/2017/KUSK</t>
  </si>
  <si>
    <t>ZS Sloveč a.s.</t>
  </si>
  <si>
    <t>Pražská 744, 289 03 Městec Králové</t>
  </si>
  <si>
    <t>61673366</t>
  </si>
  <si>
    <t>Kompostárna bioodpadů ZS Sloveč</t>
  </si>
  <si>
    <t>086309/2017/KUSK</t>
  </si>
  <si>
    <t>Ing. Jan Maryška</t>
  </si>
  <si>
    <t>Střednice č.p. 60, 277 24 Vysoká</t>
  </si>
  <si>
    <t>70922381</t>
  </si>
  <si>
    <t>Mobilní kompostovací zařízení Střednice</t>
  </si>
  <si>
    <t>088370/2017/KUSK</t>
  </si>
  <si>
    <t>13.7.2017</t>
  </si>
  <si>
    <t>Josef Šanda s.r.o.</t>
  </si>
  <si>
    <t>Suchdol 2, 285 02 Suchdol u Kutné Hory</t>
  </si>
  <si>
    <t>27400883</t>
  </si>
  <si>
    <t>Tryskací box, výr. WISTA s.r.o.</t>
  </si>
  <si>
    <t>092164/2017/KUSK</t>
  </si>
  <si>
    <t>20.7.2017</t>
  </si>
  <si>
    <t>HANSCRAFT, s.r.o.</t>
  </si>
  <si>
    <t>Bečovská 939, Uhříněves, 104 00 Praha 10</t>
  </si>
  <si>
    <t>Výroba plastových van technologií laminování</t>
  </si>
  <si>
    <t>9.19.</t>
  </si>
  <si>
    <t>092260/2017/KUSK</t>
  </si>
  <si>
    <t>24792497</t>
  </si>
  <si>
    <t>24.7.2017</t>
  </si>
  <si>
    <t>Zemědělská výroba Heřmanský s.r.o.</t>
  </si>
  <si>
    <t>Semčice 17, 294 46 Semčice</t>
  </si>
  <si>
    <t>02434431</t>
  </si>
  <si>
    <t>Farma Semčice</t>
  </si>
  <si>
    <t>091587/2017/KUSK</t>
  </si>
  <si>
    <t>19.7.2017</t>
  </si>
  <si>
    <t>F.X.MEILLER Slaný s.r.o.</t>
  </si>
  <si>
    <t>Netovická 386, 274 01 Slaný</t>
  </si>
  <si>
    <t>49706454</t>
  </si>
  <si>
    <t>1.1., 4.12., 9.14., 4.13., 4.14., 11.1.</t>
  </si>
  <si>
    <t>088630/2017/KUSK</t>
  </si>
  <si>
    <t>Plazmové pálení - provozovna Netovická 386, 274 01 Slaný</t>
  </si>
  <si>
    <t>25.7.2017</t>
  </si>
  <si>
    <t>GOLDHIT s.r.o.</t>
  </si>
  <si>
    <t>Holečkova 789/49, 15000 Praha – Smíchov</t>
  </si>
  <si>
    <t>03786358</t>
  </si>
  <si>
    <t>Průmyslové zpracování dřeva - briketovací linka Neratovice</t>
  </si>
  <si>
    <t>089948/2017/KUSK</t>
  </si>
  <si>
    <t>17.7.2017</t>
  </si>
  <si>
    <t>CAG s.r.o.</t>
  </si>
  <si>
    <t>Kytín 19, 25210 Mníšek pod Brdy</t>
  </si>
  <si>
    <t>25686925</t>
  </si>
  <si>
    <t>Lakovna Mníšek pod Brdy</t>
  </si>
  <si>
    <t>9.9.</t>
  </si>
  <si>
    <t>089920/2017/KUSK</t>
  </si>
  <si>
    <t>Ferring-Léčiva, a.s.</t>
  </si>
  <si>
    <t>49240200</t>
  </si>
  <si>
    <t>Dieselagregát QAS - záložní zdroj</t>
  </si>
  <si>
    <t>093313/2017/KUSK</t>
  </si>
  <si>
    <t xml:space="preserve">K Rybníku 475, 252 42 Jesenice </t>
  </si>
  <si>
    <t>1. Toušeňská s.r.o.</t>
  </si>
  <si>
    <t>Řešetovská 855/6, 193 00 Praha 9 - Horní Počernice</t>
  </si>
  <si>
    <t>25789066</t>
  </si>
  <si>
    <t>1.1., 4.12. a 9.11.</t>
  </si>
  <si>
    <t>092742/2017/KUSK</t>
  </si>
  <si>
    <t>21.7.2017</t>
  </si>
  <si>
    <t>Karel Hradec</t>
  </si>
  <si>
    <t>Labská 10, 277 15 Tišice - Kozly</t>
  </si>
  <si>
    <t>11288353</t>
  </si>
  <si>
    <t>Kompostárna Tišice, k.ú. Kozly u Tišic, p.p.č. 114/1</t>
  </si>
  <si>
    <t>081954/2017/KUSK</t>
  </si>
  <si>
    <t>Tryskače v hale V17</t>
  </si>
  <si>
    <t>094451/2017/KUSK</t>
  </si>
  <si>
    <t>26.7.2017</t>
  </si>
  <si>
    <t>VEMA, akciová společnost</t>
  </si>
  <si>
    <t>Dašická 911, Chrudim IV, 537 01 Chrudim</t>
  </si>
  <si>
    <t>Středisko živočišné výroby Vodranty</t>
  </si>
  <si>
    <t>094514/2017/KUSK</t>
  </si>
  <si>
    <t>POLINE s.r.o.</t>
  </si>
  <si>
    <t xml:space="preserve">č.p. 73, 280 02 Nebovidy </t>
  </si>
  <si>
    <t>Chov hospodářských zvířat Opatovice</t>
  </si>
  <si>
    <t>092671/2017/KUSK</t>
  </si>
  <si>
    <t>T.RAD Czech s.r.o.</t>
  </si>
  <si>
    <t>Lidická 1044, 273 01 Unhošť</t>
  </si>
  <si>
    <t>27161536</t>
  </si>
  <si>
    <t>linka na výrobu tepelných výměníků</t>
  </si>
  <si>
    <t>6.5. a 11.4.</t>
  </si>
  <si>
    <t>094076/2017/KUSK</t>
  </si>
  <si>
    <t>E.ON Energie, a.s.</t>
  </si>
  <si>
    <t>F.A. Gerstnera 2151/6, 370 01 České Budějovice 7</t>
  </si>
  <si>
    <t>26078201</t>
  </si>
  <si>
    <t>Kogenerační jednotka-Rožmitál pod Třemšínem,ul. U Sídliště 590</t>
  </si>
  <si>
    <t>091051/2017/KUSK</t>
  </si>
  <si>
    <t>18.7.2017</t>
  </si>
  <si>
    <t>Česká Republika - Ředitelství vodních cest, organizační složka státu řízení Ministerstvem dopravy</t>
  </si>
  <si>
    <t>Nábřeží L. Svobody 1222/12, 110 15 Praha 1</t>
  </si>
  <si>
    <t>67981801</t>
  </si>
  <si>
    <t>Rekreační přístav Kolín - servisní centrum (sklad PHM)</t>
  </si>
  <si>
    <t>6.25.</t>
  </si>
  <si>
    <t>095162/2017/KUSK</t>
  </si>
  <si>
    <t>27.7.2017</t>
  </si>
  <si>
    <t>ČS PHM a DA</t>
  </si>
  <si>
    <t>1.2., 10.2.</t>
  </si>
  <si>
    <t>TOTAL ČESKÁ REPUBLIKA s.r.o.</t>
  </si>
  <si>
    <t>Pobřežní 620/3, 186 00 Praha 8</t>
  </si>
  <si>
    <t>41189671</t>
  </si>
  <si>
    <t>Instalace modifikační jednotky a ekologizace stávajícího provozu - Kolínská 220, 281 61 Kouřim</t>
  </si>
  <si>
    <t>5.14., 6.25.</t>
  </si>
  <si>
    <t>096259/2017/KUSK</t>
  </si>
  <si>
    <t>31.7.2017</t>
  </si>
  <si>
    <t>23.5.2017</t>
  </si>
  <si>
    <t>9.6.2017</t>
  </si>
  <si>
    <t>7.7.2017</t>
  </si>
  <si>
    <t>10.7.2017</t>
  </si>
  <si>
    <t>1.8.2017</t>
  </si>
  <si>
    <t>9.8.2017</t>
  </si>
  <si>
    <t>ŠKO-ENERGO, s.r.o.</t>
  </si>
  <si>
    <t>Tř. Václava Klementa 869, 293 60 Mladá Boleslav 1</t>
  </si>
  <si>
    <t>Dieselagregáty v provozovně ŠKODA AUTO a.s. – závod Mladá Boleslav</t>
  </si>
  <si>
    <t>097513/2017/KUSK</t>
  </si>
  <si>
    <t>3.8.2017</t>
  </si>
  <si>
    <t>097444/2017/KUSK</t>
  </si>
  <si>
    <t>Dieselagregát TWD 1636</t>
  </si>
  <si>
    <t>097446/2017/KUSK</t>
  </si>
  <si>
    <t>Dieselagregát CP 1000/Perkins 4008TAG2</t>
  </si>
  <si>
    <t>097445/2017/KUSK</t>
  </si>
  <si>
    <t>Dieselagregát Volvo Penta TAD 1232G</t>
  </si>
  <si>
    <t>14.8.2017</t>
  </si>
  <si>
    <t>2.8.2017</t>
  </si>
  <si>
    <t>19.8.2017</t>
  </si>
  <si>
    <t>10.8.2017</t>
  </si>
  <si>
    <t>CHOV CHAROLAIS spol. s r.o.</t>
  </si>
  <si>
    <t>Slabce 161, 270 41 Slabce</t>
  </si>
  <si>
    <t>26116171</t>
  </si>
  <si>
    <t>kompostárna Slabce</t>
  </si>
  <si>
    <t>096577/2017/KUSK</t>
  </si>
  <si>
    <t>Kamenolom Všestary</t>
  </si>
  <si>
    <t>100227/2017/KUSK</t>
  </si>
  <si>
    <t>KENVI CZ s.r.o.</t>
  </si>
  <si>
    <t>Popluží 936, 517 41 Vamberk</t>
  </si>
  <si>
    <t>28825039</t>
  </si>
  <si>
    <t>mobilní recyklační linka - SČ Kraj</t>
  </si>
  <si>
    <t>099036/2017/KUSK</t>
  </si>
  <si>
    <t>8.8.2017</t>
  </si>
  <si>
    <t>BAU Express, s.r.o.</t>
  </si>
  <si>
    <t>Čelakovského 1074/18, 430 01 Chomutov</t>
  </si>
  <si>
    <t>04431251</t>
  </si>
  <si>
    <t>Dieselagragát - záložní zdroj, Obchodní centrum Rakovník</t>
  </si>
  <si>
    <t>099552/2017/KUSK</t>
  </si>
  <si>
    <t>ZŠ Smečno</t>
  </si>
  <si>
    <t>Školská 284, 273 05 Smečno</t>
  </si>
  <si>
    <t>48705721</t>
  </si>
  <si>
    <t>plyn.kotelna ZŠ Smečno</t>
  </si>
  <si>
    <t>100828/2017/KUSK</t>
  </si>
  <si>
    <t>16.8.2017</t>
  </si>
  <si>
    <t>Zemědělsko obchodní družstvo Starosedlský Hrádek</t>
  </si>
  <si>
    <t>Starosedlský Hrádek 6, 262 72</t>
  </si>
  <si>
    <t>00108405</t>
  </si>
  <si>
    <t>BPS Starosedlský Hrádek (areál ZD)</t>
  </si>
  <si>
    <t>103109/2017/KUSK</t>
  </si>
  <si>
    <t>18.8.2017</t>
  </si>
  <si>
    <t>Železniční opravny a strojírny s.r.o.</t>
  </si>
  <si>
    <t>Křižovnická 86/6,  110 00 Praha 1</t>
  </si>
  <si>
    <t>27247686</t>
  </si>
  <si>
    <t>brusírna kovů a plastů</t>
  </si>
  <si>
    <t>4.13.</t>
  </si>
  <si>
    <t>101579/2017/KUSK</t>
  </si>
  <si>
    <t>15.8.2017</t>
  </si>
  <si>
    <t>chov hosp. zvířat Koupě</t>
  </si>
  <si>
    <t>100321/2017/KUSK</t>
  </si>
  <si>
    <t>PV Roztoky s.r.o.</t>
  </si>
  <si>
    <t>Bucharova 2641/14, 158 00, Praha 5 – Stodůlky</t>
  </si>
  <si>
    <t>24145505</t>
  </si>
  <si>
    <t>Dieselagregát, Vědeckotechnický park PV Roztoky s.r.o.</t>
  </si>
  <si>
    <t>103142/2017/KUSK</t>
  </si>
  <si>
    <t>Czech Energy Systém a.s.</t>
  </si>
  <si>
    <t>Platnéřská 88/9, 110 00 Praha 1</t>
  </si>
  <si>
    <t>28977009</t>
  </si>
  <si>
    <t>ČS PHM Mratín</t>
  </si>
  <si>
    <t>104357/2017/KUSK</t>
  </si>
  <si>
    <t>23.8.2017</t>
  </si>
  <si>
    <t>29.7.2017</t>
  </si>
  <si>
    <t>3 x dieselagregát Ml. Boleslav - Česana</t>
  </si>
  <si>
    <t>104611/2017/KUSK</t>
  </si>
  <si>
    <t>TIÚ-PLAST a.s.</t>
  </si>
  <si>
    <t>Práce 657, 277 01 Neratovice - Neratovice</t>
  </si>
  <si>
    <t>45148384</t>
  </si>
  <si>
    <t>104171/2017/KUSK</t>
  </si>
  <si>
    <t>Extruze ternoplastů</t>
  </si>
  <si>
    <t>25.8.2017</t>
  </si>
  <si>
    <t>Střední lesnická škola a Střední odborné učiliště</t>
  </si>
  <si>
    <t>Písky 181, 270 23 Křivoklát</t>
  </si>
  <si>
    <t>00069434</t>
  </si>
  <si>
    <t>Centrální zdroj tepla na štěpku - horkovodní kotel spalující biomasu</t>
  </si>
  <si>
    <t>100331/2017/KUSK</t>
  </si>
  <si>
    <t>Innogy gas storage, s.r.o.</t>
  </si>
  <si>
    <t>Limuzská 3135/12, 108 00 Praha 10</t>
  </si>
  <si>
    <t>27892077</t>
  </si>
  <si>
    <t>výměna hořáků regenerátorů sušení plynu</t>
  </si>
  <si>
    <t>101991/2017/KUSK</t>
  </si>
  <si>
    <t>Electric Powersteering Components Europe, s.r.o.</t>
  </si>
  <si>
    <t>Politických vězňů 1565, 274 01 Slaný</t>
  </si>
  <si>
    <t>26464276</t>
  </si>
  <si>
    <t>rozšíření závodu, fáze II.</t>
  </si>
  <si>
    <t>9.8. a 11.4.</t>
  </si>
  <si>
    <t>102947/2017/KUSK</t>
  </si>
  <si>
    <t>24.8.2017</t>
  </si>
  <si>
    <t>7.9.2017</t>
  </si>
  <si>
    <t>Obec Chýně</t>
  </si>
  <si>
    <t>Hlavní 200, 253 01 Chýně</t>
  </si>
  <si>
    <t>00241296</t>
  </si>
  <si>
    <t>kotelna nové školy</t>
  </si>
  <si>
    <t>105812/2017/KUSK</t>
  </si>
  <si>
    <t>Město Bystříce</t>
  </si>
  <si>
    <t>Dr. E. Beneše 25, 257 51 Bystřice</t>
  </si>
  <si>
    <t>00231525</t>
  </si>
  <si>
    <t>Městská kotelna Bystřice</t>
  </si>
  <si>
    <t>109459/2017/KUSK</t>
  </si>
  <si>
    <t>1.9.2017</t>
  </si>
  <si>
    <t>Betonárna Milovice - k.ú. Benátecká Vrutice, p.p.č. 1390/25</t>
  </si>
  <si>
    <t>108064/2017/KUSK</t>
  </si>
  <si>
    <t>31.8.2017</t>
  </si>
  <si>
    <t>Keihin Thermal Technology Czech, s.r.o.</t>
  </si>
  <si>
    <t>Unhošťská 2747, 272 01 Kladno</t>
  </si>
  <si>
    <t>25149318</t>
  </si>
  <si>
    <t>Tryskač</t>
  </si>
  <si>
    <t>107696/2017/KUSK</t>
  </si>
  <si>
    <t>30.8. 2017</t>
  </si>
  <si>
    <t>TOP ALULIT s.r.o.</t>
  </si>
  <si>
    <t>Křižíkova 2207, 256 01 Benešov</t>
  </si>
  <si>
    <t>26957400</t>
  </si>
  <si>
    <t>108711/2017/KUSK</t>
  </si>
  <si>
    <t>Výrobní hala D - Tavící pece STRIKO</t>
  </si>
  <si>
    <t>Hala M2 - brusírna</t>
  </si>
  <si>
    <t>109258/2017/KUSK</t>
  </si>
  <si>
    <t>4.9.2017</t>
  </si>
  <si>
    <t>KARE, Praha, s.r.o.</t>
  </si>
  <si>
    <t>Mezi Vodami 168/37, 143 00 Praha 4 - Modřany</t>
  </si>
  <si>
    <t>26166879</t>
  </si>
  <si>
    <t>mobilní recyklační linka - SČ kraj</t>
  </si>
  <si>
    <t>107620/2017/KUSK</t>
  </si>
  <si>
    <t>30.8.2017</t>
  </si>
  <si>
    <t>COLAS CZ, a.s.</t>
  </si>
  <si>
    <t>Ke Klíčovu 9, 190 00 Praha 9</t>
  </si>
  <si>
    <t>26177005</t>
  </si>
  <si>
    <t>mobilní hrubotřídič - SČ kraj</t>
  </si>
  <si>
    <t>107455/2017/KUSK</t>
  </si>
  <si>
    <t>CTPark Prague North, spol. s r.o.</t>
  </si>
  <si>
    <t>Central Trade Park D1 1571, 396 01 Humpolec</t>
  </si>
  <si>
    <t>27183785</t>
  </si>
  <si>
    <t>spalovací zdre+záložní zdroje Hala D8,2a Kozomín</t>
  </si>
  <si>
    <t>1.1.,1.2.</t>
  </si>
  <si>
    <t>090499/2017/KUSK</t>
  </si>
  <si>
    <t>bez technologie!</t>
  </si>
  <si>
    <t>povolení Lakovací linky Příbram</t>
  </si>
  <si>
    <t>091445/2017/KUSK</t>
  </si>
  <si>
    <t>navazující řízení</t>
  </si>
  <si>
    <t>Centrum výzkumu Řež s.r.o.</t>
  </si>
  <si>
    <t>Husinec-Řež 130, 250 68</t>
  </si>
  <si>
    <t>26722445</t>
  </si>
  <si>
    <t>kotel CV Řež</t>
  </si>
  <si>
    <t>094821/2017/KUSK</t>
  </si>
  <si>
    <t>17.8.2017</t>
  </si>
  <si>
    <t>ITES spol. s r.o.</t>
  </si>
  <si>
    <t>Jaroslava Šípka 486, 273 03 Stochov</t>
  </si>
  <si>
    <t>47539801</t>
  </si>
  <si>
    <t>druhý kotel do kotelny Braniborská Milovice</t>
  </si>
  <si>
    <t>093406/2017/KUSK</t>
  </si>
  <si>
    <t>INPROMA, spol. s r.o.</t>
  </si>
  <si>
    <t>Tyršova 161, 289 33 Křinec</t>
  </si>
  <si>
    <t>16577604</t>
  </si>
  <si>
    <t>kotelna Křinec</t>
  </si>
  <si>
    <t>097083/2017/KUSK</t>
  </si>
  <si>
    <t>ČEZ Energo, s.r.o.</t>
  </si>
  <si>
    <t>Praha 8-Karlín, Karolinská 661/4, 186 00</t>
  </si>
  <si>
    <t>29060109</t>
  </si>
  <si>
    <t>KGJ Na Severním sídlišti 87, Sedlčany</t>
  </si>
  <si>
    <t>100152/2017/KUSK</t>
  </si>
  <si>
    <t>MOKATE Czech s.r.o.</t>
  </si>
  <si>
    <t>25378449</t>
  </si>
  <si>
    <t>Praha 10, Počernická 96, 108 00</t>
  </si>
  <si>
    <t>hořáky + pečící linky-Votice</t>
  </si>
  <si>
    <t>1.4.,7.2.</t>
  </si>
  <si>
    <t>097201/2017/KUSK</t>
  </si>
  <si>
    <t>Pekárna Zelená louka, a.s.</t>
  </si>
  <si>
    <t>Kerink, Hlavní 71, 251 01</t>
  </si>
  <si>
    <t>41035895</t>
  </si>
  <si>
    <t>plynová kotelna č.2</t>
  </si>
  <si>
    <t>102650/2017/KUSK</t>
  </si>
  <si>
    <t>5.9.2017</t>
  </si>
  <si>
    <t>kotelna Zruč n.S. 600</t>
  </si>
  <si>
    <t>105967/2017/KUSK</t>
  </si>
  <si>
    <t>doplňováno</t>
  </si>
  <si>
    <t>Kolín V., Tovární 21, 280 63</t>
  </si>
  <si>
    <t>45148091</t>
  </si>
  <si>
    <t>kotelna Vlašim 1558</t>
  </si>
  <si>
    <t>109979/2017/KUSK</t>
  </si>
  <si>
    <t>6.9.2017</t>
  </si>
  <si>
    <t>Veolia Energie Kolín, a.s.</t>
  </si>
  <si>
    <t>ZD Krásná Hora nad Vltavou a.s.</t>
  </si>
  <si>
    <t xml:space="preserve">Krásná Hora nad Vltanou čp. 172, 262 56 </t>
  </si>
  <si>
    <t>Chov skotu - Farma Krásná Hora n. Vlt., Krásná Hora 172</t>
  </si>
  <si>
    <t>109987/2017/KUSK</t>
  </si>
  <si>
    <t>Chov skotu - Farma Petrovice, Petrovice 139</t>
  </si>
  <si>
    <t>111642/2017/KUSK</t>
  </si>
  <si>
    <t>Agor Tech spol. s r.o.</t>
  </si>
  <si>
    <t>Sádek 1, 261 01 Příbram</t>
  </si>
  <si>
    <t>48953199</t>
  </si>
  <si>
    <t>Přístavba výrobní haly D</t>
  </si>
  <si>
    <t>107478/2017/KUSK</t>
  </si>
  <si>
    <t>zastaveno</t>
  </si>
  <si>
    <t>požádali o zastavení řízení, ZS již na danou akci bylo vydáno v roce 2016.</t>
  </si>
  <si>
    <t>Miroslav Javůrek</t>
  </si>
  <si>
    <t>Břevnice 10, 25756 Stranný</t>
  </si>
  <si>
    <t>72090839</t>
  </si>
  <si>
    <t>Kompostárna Břevnice</t>
  </si>
  <si>
    <t>109018/2017/KUSK</t>
  </si>
  <si>
    <t>13.9.2017</t>
  </si>
  <si>
    <t>12.9.2017</t>
  </si>
  <si>
    <t>PROTECO AGRO s.r.o.</t>
  </si>
  <si>
    <t>Ohaře 160, 28130</t>
  </si>
  <si>
    <t>25728148</t>
  </si>
  <si>
    <t>chov skotu - středisko Ohaře, Ohaře 160</t>
  </si>
  <si>
    <t>111460/2017/KUSK</t>
  </si>
  <si>
    <t>11.9.2017</t>
  </si>
  <si>
    <t>12.8.2017</t>
  </si>
  <si>
    <t>11.8.2017</t>
  </si>
  <si>
    <t>8.9.2017</t>
  </si>
  <si>
    <t>TRYSLAK s.r.o.</t>
  </si>
  <si>
    <t>K Pískovně 225, Veselá, 295 01 Mnichovo Hradiště</t>
  </si>
  <si>
    <t>03251136</t>
  </si>
  <si>
    <t>Tryskací box</t>
  </si>
  <si>
    <t>112171/2017/KUSK</t>
  </si>
  <si>
    <t>Jiří Školník STYLSTAV s.r.o.</t>
  </si>
  <si>
    <t>T.G.Masaryka 948, 289 03 Městec Králové</t>
  </si>
  <si>
    <t>27407705</t>
  </si>
  <si>
    <t>betonárna Městec Králové</t>
  </si>
  <si>
    <t>111703/2017/KUSK</t>
  </si>
  <si>
    <t>Mazáková / 257 280 961</t>
  </si>
  <si>
    <t>"PÍSEK-BETON", a.s.</t>
  </si>
  <si>
    <t>K pískovně 812, 281 51 Velký Osek</t>
  </si>
  <si>
    <t>63217082</t>
  </si>
  <si>
    <t>DP Velký Osek I - hornická činnost v severní části DP</t>
  </si>
  <si>
    <t>112624/2017/KUSK</t>
  </si>
  <si>
    <t>Ingersoll-Rand Manufacturing s.r.o.</t>
  </si>
  <si>
    <t>Průmyslová zóna Ovčáry 292, 280 02 Ovčáry</t>
  </si>
  <si>
    <t>03616890</t>
  </si>
  <si>
    <t>š111352/2017/Kusk</t>
  </si>
  <si>
    <t>Chyňavská rolnická společnost s.r.o.</t>
  </si>
  <si>
    <t>Chyňava 429</t>
  </si>
  <si>
    <t>47538368</t>
  </si>
  <si>
    <t>stáj pro dojnice a dojírna</t>
  </si>
  <si>
    <t>113230/2017/KUSK</t>
  </si>
  <si>
    <t>14.9.2017</t>
  </si>
  <si>
    <t>Auto Český ráj s.r.o.</t>
  </si>
  <si>
    <t>Březina 127, 294 11 Loukov u Mnichova Hradiště</t>
  </si>
  <si>
    <t>27564002</t>
  </si>
  <si>
    <t>113314/2017/KUSK</t>
  </si>
  <si>
    <t>ZAPA beton a.s.</t>
  </si>
  <si>
    <t>Vídeňská 495, 142 00 Praha 4</t>
  </si>
  <si>
    <t>25137026</t>
  </si>
  <si>
    <t>113261/2017/KUSK</t>
  </si>
  <si>
    <t>Betonárna - Strojírenská 2115, 250 01 Brandýs nad Labem</t>
  </si>
  <si>
    <t>platná k 15. 9. 2017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</si>
</sst>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[$-405]d\.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/m/yyyy;@"/>
    <numFmt numFmtId="177" formatCode="0.0"/>
    <numFmt numFmtId="178" formatCode="mmm/yyyy"/>
    <numFmt numFmtId="179" formatCode="[$¥€-2]\ #\ ##,000_);[Red]\([$€-2]\ #\ ##,0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20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0"/>
      <name val="Calibri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name val="Segoe UI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49" fontId="2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>
      <alignment wrapText="1"/>
    </xf>
    <xf numFmtId="49" fontId="21" fillId="0" borderId="0" xfId="0" applyNumberFormat="1" applyFont="1" applyAlignment="1" applyProtection="1">
      <alignment horizontal="left" vertical="top"/>
      <protection locked="0"/>
    </xf>
    <xf numFmtId="49" fontId="0" fillId="0" borderId="10" xfId="0" applyNumberFormat="1" applyBorder="1" applyAlignment="1" applyProtection="1">
      <alignment horizontal="center" wrapText="1"/>
      <protection locked="0"/>
    </xf>
    <xf numFmtId="49" fontId="0" fillId="4" borderId="10" xfId="0" applyNumberFormat="1" applyFill="1" applyBorder="1" applyAlignment="1" applyProtection="1">
      <alignment horizontal="center" wrapText="1"/>
      <protection locked="0"/>
    </xf>
    <xf numFmtId="49" fontId="0" fillId="0" borderId="0" xfId="0" applyNumberFormat="1" applyFont="1" applyFill="1" applyAlignment="1">
      <alignment horizontal="right" wrapText="1"/>
    </xf>
    <xf numFmtId="49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Alignment="1" applyProtection="1">
      <alignment wrapText="1"/>
      <protection locked="0"/>
    </xf>
    <xf numFmtId="0" fontId="0" fillId="0" borderId="0" xfId="0" applyNumberFormat="1" applyFont="1" applyAlignment="1">
      <alignment wrapText="1"/>
    </xf>
    <xf numFmtId="49" fontId="22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22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" xfId="0" applyNumberFormat="1" applyFill="1" applyBorder="1" applyAlignment="1" applyProtection="1">
      <alignment horizontal="center" wrapText="1"/>
      <protection locked="0"/>
    </xf>
    <xf numFmtId="49" fontId="0" fillId="4" borderId="15" xfId="0" applyNumberFormat="1" applyFill="1" applyBorder="1" applyAlignment="1" applyProtection="1">
      <alignment horizontal="center" wrapText="1"/>
      <protection locked="0"/>
    </xf>
    <xf numFmtId="0" fontId="0" fillId="0" borderId="14" xfId="0" applyNumberFormat="1" applyBorder="1" applyAlignment="1" applyProtection="1">
      <alignment horizontal="center" wrapText="1"/>
      <protection locked="0"/>
    </xf>
    <xf numFmtId="49" fontId="0" fillId="0" borderId="15" xfId="0" applyNumberFormat="1" applyBorder="1" applyAlignment="1" applyProtection="1">
      <alignment horizontal="center" wrapText="1"/>
      <protection locked="0"/>
    </xf>
    <xf numFmtId="0" fontId="0" fillId="0" borderId="16" xfId="0" applyNumberFormat="1" applyBorder="1" applyAlignment="1" applyProtection="1">
      <alignment horizontal="center" wrapText="1"/>
      <protection locked="0"/>
    </xf>
    <xf numFmtId="49" fontId="0" fillId="0" borderId="17" xfId="0" applyNumberFormat="1" applyBorder="1" applyAlignment="1" applyProtection="1">
      <alignment horizontal="center" wrapText="1"/>
      <protection locked="0"/>
    </xf>
    <xf numFmtId="49" fontId="0" fillId="0" borderId="18" xfId="0" applyNumberFormat="1" applyBorder="1" applyAlignment="1" applyProtection="1">
      <alignment horizontal="center" wrapText="1"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0" fontId="0" fillId="0" borderId="14" xfId="0" applyNumberFormat="1" applyFont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49" fontId="0" fillId="0" borderId="15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  <xf numFmtId="49" fontId="0" fillId="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49" fontId="0" fillId="4" borderId="15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4" borderId="14" xfId="0" applyNumberFormat="1" applyFont="1" applyFill="1" applyBorder="1" applyAlignment="1" applyProtection="1">
      <alignment horizontal="center" wrapText="1"/>
      <protection locked="0"/>
    </xf>
    <xf numFmtId="0" fontId="0" fillId="25" borderId="14" xfId="0" applyNumberFormat="1" applyFont="1" applyFill="1" applyBorder="1" applyAlignment="1" applyProtection="1">
      <alignment horizontal="center" wrapText="1"/>
      <protection locked="0"/>
    </xf>
    <xf numFmtId="49" fontId="0" fillId="25" borderId="10" xfId="0" applyNumberFormat="1" applyFont="1" applyFill="1" applyBorder="1" applyAlignment="1" applyProtection="1">
      <alignment horizontal="center" wrapText="1"/>
      <protection locked="0"/>
    </xf>
    <xf numFmtId="49" fontId="0" fillId="25" borderId="15" xfId="0" applyNumberFormat="1" applyFont="1" applyFill="1" applyBorder="1" applyAlignment="1" applyProtection="1">
      <alignment horizontal="center" wrapText="1"/>
      <protection locked="0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 wrapText="1"/>
    </xf>
    <xf numFmtId="0" fontId="0" fillId="25" borderId="0" xfId="0" applyFont="1" applyFill="1" applyAlignment="1">
      <alignment horizontal="center"/>
    </xf>
    <xf numFmtId="0" fontId="0" fillId="25" borderId="0" xfId="0" applyFont="1" applyFill="1" applyAlignment="1">
      <alignment horizontal="center" vertical="center" wrapText="1"/>
    </xf>
    <xf numFmtId="49" fontId="0" fillId="25" borderId="15" xfId="0" applyNumberFormat="1" applyFill="1" applyBorder="1" applyAlignment="1" applyProtection="1">
      <alignment horizontal="center" wrapText="1"/>
      <protection locked="0"/>
    </xf>
    <xf numFmtId="49" fontId="25" fillId="0" borderId="10" xfId="0" applyNumberFormat="1" applyFont="1" applyBorder="1" applyAlignment="1" applyProtection="1">
      <alignment horizontal="center" wrapText="1"/>
      <protection locked="0"/>
    </xf>
    <xf numFmtId="49" fontId="25" fillId="4" borderId="10" xfId="0" applyNumberFormat="1" applyFont="1" applyFill="1" applyBorder="1" applyAlignment="1" applyProtection="1">
      <alignment horizontal="center" wrapText="1"/>
      <protection locked="0"/>
    </xf>
    <xf numFmtId="49" fontId="25" fillId="4" borderId="15" xfId="0" applyNumberFormat="1" applyFont="1" applyFill="1" applyBorder="1" applyAlignment="1" applyProtection="1">
      <alignment horizontal="center" wrapText="1"/>
      <protection locked="0"/>
    </xf>
    <xf numFmtId="49" fontId="25" fillId="0" borderId="15" xfId="0" applyNumberFormat="1" applyFont="1" applyBorder="1" applyAlignment="1" applyProtection="1">
      <alignment horizontal="center" wrapText="1"/>
      <protection locked="0"/>
    </xf>
    <xf numFmtId="0" fontId="31" fillId="0" borderId="0" xfId="0" applyNumberFormat="1" applyFont="1" applyFill="1" applyAlignment="1">
      <alignment wrapText="1"/>
    </xf>
    <xf numFmtId="0" fontId="31" fillId="0" borderId="0" xfId="0" applyNumberFormat="1" applyFont="1" applyAlignment="1" applyProtection="1">
      <alignment wrapText="1"/>
      <protection locked="0"/>
    </xf>
    <xf numFmtId="0" fontId="31" fillId="0" borderId="0" xfId="0" applyNumberFormat="1" applyFont="1" applyAlignment="1">
      <alignment wrapText="1"/>
    </xf>
    <xf numFmtId="0" fontId="32" fillId="0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Alignment="1">
      <alignment horizontal="center" vertical="center" wrapText="1"/>
    </xf>
    <xf numFmtId="0" fontId="31" fillId="0" borderId="0" xfId="0" applyNumberFormat="1" applyFont="1" applyAlignment="1">
      <alignment/>
    </xf>
    <xf numFmtId="0" fontId="31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 horizontal="right" wrapText="1"/>
    </xf>
    <xf numFmtId="0" fontId="32" fillId="0" borderId="0" xfId="0" applyNumberFormat="1" applyFont="1" applyFill="1" applyAlignment="1">
      <alignment horizontal="center" vertical="center"/>
    </xf>
    <xf numFmtId="0" fontId="33" fillId="0" borderId="0" xfId="0" applyNumberFormat="1" applyFont="1" applyAlignment="1">
      <alignment/>
    </xf>
    <xf numFmtId="0" fontId="33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37"/>
  <sheetViews>
    <sheetView tabSelected="1" zoomScale="84" zoomScaleNormal="84" zoomScalePageLayoutView="0" workbookViewId="0" topLeftCell="A1">
      <selection activeCell="B6" sqref="B6"/>
    </sheetView>
  </sheetViews>
  <sheetFormatPr defaultColWidth="9.140625" defaultRowHeight="12.75"/>
  <cols>
    <col min="1" max="1" width="9.140625" style="1" customWidth="1"/>
    <col min="2" max="2" width="15.00390625" style="4" customWidth="1"/>
    <col min="3" max="3" width="35.28125" style="4" customWidth="1"/>
    <col min="4" max="4" width="39.7109375" style="4" customWidth="1"/>
    <col min="5" max="5" width="15.7109375" style="4" customWidth="1"/>
    <col min="6" max="6" width="42.00390625" style="4" customWidth="1"/>
    <col min="7" max="7" width="39.140625" style="4" customWidth="1"/>
    <col min="8" max="8" width="18.57421875" style="4" customWidth="1"/>
    <col min="9" max="9" width="28.00390625" style="4" customWidth="1"/>
    <col min="10" max="11" width="20.7109375" style="4" customWidth="1"/>
    <col min="12" max="12" width="24.7109375" style="4" customWidth="1"/>
    <col min="13" max="13" width="22.00390625" style="1" customWidth="1"/>
    <col min="14" max="14" width="9.140625" style="9" customWidth="1"/>
    <col min="15" max="15" width="9.140625" style="4" customWidth="1"/>
    <col min="16" max="17" width="20.7109375" style="4" customWidth="1"/>
    <col min="18" max="16384" width="9.140625" style="4" customWidth="1"/>
  </cols>
  <sheetData>
    <row r="2" spans="2:12" ht="25.5">
      <c r="B2" s="2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25.5">
      <c r="B3" s="2" t="s">
        <v>30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8.75">
      <c r="B4" s="5" t="s">
        <v>11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25.5">
      <c r="B5" s="2" t="s">
        <v>1331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s="12" customFormat="1" ht="12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0"/>
    </row>
    <row r="7" spans="1:14" s="53" customFormat="1" ht="12.75" hidden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1"/>
      <c r="N7" s="51"/>
    </row>
    <row r="8" spans="1:17" s="55" customFormat="1" ht="12.75" hidden="1">
      <c r="A8" s="54"/>
      <c r="C8" s="56"/>
      <c r="D8" s="56"/>
      <c r="F8" s="52"/>
      <c r="G8" s="52"/>
      <c r="H8" s="52"/>
      <c r="I8" s="52"/>
      <c r="J8" s="52"/>
      <c r="K8" s="52"/>
      <c r="L8" s="52"/>
      <c r="M8" s="54"/>
      <c r="P8" s="60" t="s">
        <v>5</v>
      </c>
      <c r="Q8" s="60" t="s">
        <v>21</v>
      </c>
    </row>
    <row r="9" spans="1:17" s="53" customFormat="1" ht="12.75" hidden="1">
      <c r="A9" s="51"/>
      <c r="C9" s="56"/>
      <c r="D9" s="57"/>
      <c r="F9" s="52"/>
      <c r="G9" s="52"/>
      <c r="H9" s="52"/>
      <c r="I9" s="52"/>
      <c r="J9" s="52"/>
      <c r="K9" s="52"/>
      <c r="L9" s="52"/>
      <c r="M9" s="51"/>
      <c r="N9" s="51"/>
      <c r="P9" s="60" t="s">
        <v>24</v>
      </c>
      <c r="Q9" s="61" t="s">
        <v>7</v>
      </c>
    </row>
    <row r="10" spans="1:17" s="53" customFormat="1" ht="12.75" hidden="1">
      <c r="A10" s="51"/>
      <c r="C10" s="56"/>
      <c r="D10" s="57"/>
      <c r="F10" s="52"/>
      <c r="G10" s="52"/>
      <c r="H10" s="52"/>
      <c r="I10" s="52"/>
      <c r="J10" s="52"/>
      <c r="K10" s="52"/>
      <c r="L10" s="52"/>
      <c r="M10" s="51"/>
      <c r="N10" s="58"/>
      <c r="P10" s="60" t="s">
        <v>3</v>
      </c>
      <c r="Q10" s="61" t="s">
        <v>8</v>
      </c>
    </row>
    <row r="11" spans="1:17" s="53" customFormat="1" ht="12.75" hidden="1">
      <c r="A11" s="51"/>
      <c r="C11" s="56"/>
      <c r="D11" s="57"/>
      <c r="F11" s="52"/>
      <c r="G11" s="52"/>
      <c r="H11" s="52"/>
      <c r="I11" s="52"/>
      <c r="J11" s="52"/>
      <c r="K11" s="52"/>
      <c r="L11" s="52"/>
      <c r="M11" s="51"/>
      <c r="N11" s="58"/>
      <c r="P11" s="60" t="s">
        <v>22</v>
      </c>
      <c r="Q11" s="61" t="s">
        <v>9</v>
      </c>
    </row>
    <row r="12" spans="1:17" s="53" customFormat="1" ht="12.75" hidden="1">
      <c r="A12" s="51"/>
      <c r="C12" s="56"/>
      <c r="D12" s="57"/>
      <c r="F12" s="52"/>
      <c r="G12" s="52"/>
      <c r="H12" s="52"/>
      <c r="I12" s="52"/>
      <c r="J12" s="52"/>
      <c r="K12" s="52"/>
      <c r="L12" s="52"/>
      <c r="M12" s="51"/>
      <c r="N12" s="51"/>
      <c r="P12" s="60" t="s">
        <v>25</v>
      </c>
      <c r="Q12" s="61" t="s">
        <v>10</v>
      </c>
    </row>
    <row r="13" spans="1:17" s="53" customFormat="1" ht="12.75" hidden="1">
      <c r="A13" s="51"/>
      <c r="C13" s="56"/>
      <c r="D13" s="57"/>
      <c r="E13" s="57"/>
      <c r="F13" s="52"/>
      <c r="G13" s="52"/>
      <c r="H13" s="52"/>
      <c r="I13" s="52"/>
      <c r="J13" s="52"/>
      <c r="K13" s="52"/>
      <c r="L13" s="52"/>
      <c r="M13" s="51"/>
      <c r="N13" s="58"/>
      <c r="P13" s="60" t="s">
        <v>1306</v>
      </c>
      <c r="Q13" s="61"/>
    </row>
    <row r="14" spans="1:17" s="53" customFormat="1" ht="12.75" hidden="1">
      <c r="A14" s="51"/>
      <c r="C14" s="56"/>
      <c r="D14" s="57"/>
      <c r="E14" s="57"/>
      <c r="F14" s="52"/>
      <c r="G14" s="52"/>
      <c r="H14" s="52"/>
      <c r="I14" s="52"/>
      <c r="J14" s="52"/>
      <c r="K14" s="52"/>
      <c r="L14" s="52"/>
      <c r="M14" s="51"/>
      <c r="N14" s="58"/>
      <c r="P14" s="60" t="s">
        <v>23</v>
      </c>
      <c r="Q14" s="61"/>
    </row>
    <row r="15" spans="1:17" s="53" customFormat="1" ht="12.75" hidden="1">
      <c r="A15" s="51"/>
      <c r="C15" s="56"/>
      <c r="D15" s="59"/>
      <c r="E15" s="59"/>
      <c r="F15" s="52"/>
      <c r="G15" s="52"/>
      <c r="H15" s="52"/>
      <c r="I15" s="52"/>
      <c r="J15" s="52"/>
      <c r="K15" s="52"/>
      <c r="L15" s="52"/>
      <c r="M15" s="51"/>
      <c r="N15" s="58"/>
      <c r="P15" s="60" t="s">
        <v>26</v>
      </c>
      <c r="Q15" s="62"/>
    </row>
    <row r="16" spans="1:17" s="53" customFormat="1" ht="12.75" hidden="1">
      <c r="A16" s="51"/>
      <c r="C16" s="56"/>
      <c r="D16" s="59"/>
      <c r="E16" s="59"/>
      <c r="F16" s="52"/>
      <c r="G16" s="52"/>
      <c r="H16" s="52"/>
      <c r="I16" s="52"/>
      <c r="J16" s="52"/>
      <c r="K16" s="52"/>
      <c r="L16" s="52"/>
      <c r="M16" s="51"/>
      <c r="N16" s="58"/>
      <c r="P16" s="60" t="s">
        <v>6</v>
      </c>
      <c r="Q16" s="62"/>
    </row>
    <row r="17" spans="1:17" s="53" customFormat="1" ht="12.75" hidden="1">
      <c r="A17" s="51"/>
      <c r="C17" s="56"/>
      <c r="D17" s="57"/>
      <c r="E17" s="57"/>
      <c r="F17" s="52"/>
      <c r="G17" s="52"/>
      <c r="H17" s="52"/>
      <c r="I17" s="52"/>
      <c r="J17" s="52"/>
      <c r="K17" s="52"/>
      <c r="L17" s="52"/>
      <c r="M17" s="51"/>
      <c r="N17" s="58"/>
      <c r="P17" s="60" t="s">
        <v>27</v>
      </c>
      <c r="Q17" s="61"/>
    </row>
    <row r="18" spans="1:17" s="53" customFormat="1" ht="12.75" hidden="1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1"/>
      <c r="N18" s="58"/>
      <c r="P18" s="60" t="s">
        <v>4</v>
      </c>
      <c r="Q18" s="63"/>
    </row>
    <row r="19" spans="1:14" s="53" customFormat="1" ht="13.5" thickBot="1">
      <c r="A19" s="51"/>
      <c r="B19" s="52"/>
      <c r="D19" s="52"/>
      <c r="E19" s="52"/>
      <c r="F19" s="52"/>
      <c r="G19" s="52"/>
      <c r="H19" s="52"/>
      <c r="I19" s="52"/>
      <c r="J19" s="52"/>
      <c r="K19" s="52"/>
      <c r="L19" s="52"/>
      <c r="M19" s="51"/>
      <c r="N19" s="58"/>
    </row>
    <row r="20" spans="2:16" ht="51.75" thickTop="1">
      <c r="B20" s="13" t="s">
        <v>12</v>
      </c>
      <c r="C20" s="14" t="s">
        <v>13</v>
      </c>
      <c r="D20" s="14" t="s">
        <v>14</v>
      </c>
      <c r="E20" s="14" t="s">
        <v>15</v>
      </c>
      <c r="F20" s="14" t="s">
        <v>16</v>
      </c>
      <c r="G20" s="14" t="s">
        <v>17</v>
      </c>
      <c r="H20" s="14" t="s">
        <v>1</v>
      </c>
      <c r="I20" s="14" t="s">
        <v>18</v>
      </c>
      <c r="J20" s="14" t="s">
        <v>19</v>
      </c>
      <c r="K20" s="14" t="s">
        <v>0</v>
      </c>
      <c r="L20" s="14" t="s">
        <v>20</v>
      </c>
      <c r="M20" s="15" t="s">
        <v>2</v>
      </c>
      <c r="N20" s="8"/>
      <c r="P20" s="53"/>
    </row>
    <row r="21" spans="2:14" ht="25.5">
      <c r="B21" s="16">
        <v>1</v>
      </c>
      <c r="C21" s="7" t="s">
        <v>31</v>
      </c>
      <c r="D21" s="7" t="s">
        <v>32</v>
      </c>
      <c r="E21" s="7" t="s">
        <v>33</v>
      </c>
      <c r="F21" s="7" t="s">
        <v>21</v>
      </c>
      <c r="G21" s="7" t="s">
        <v>34</v>
      </c>
      <c r="H21" s="7" t="s">
        <v>35</v>
      </c>
      <c r="I21" s="7" t="s">
        <v>36</v>
      </c>
      <c r="J21" s="7" t="s">
        <v>37</v>
      </c>
      <c r="K21" s="7" t="s">
        <v>38</v>
      </c>
      <c r="L21" s="7" t="s">
        <v>27</v>
      </c>
      <c r="M21" s="17" t="s">
        <v>37</v>
      </c>
      <c r="N21" s="8"/>
    </row>
    <row r="22" spans="2:14" ht="25.5">
      <c r="B22" s="18">
        <v>2</v>
      </c>
      <c r="C22" s="6" t="s">
        <v>39</v>
      </c>
      <c r="D22" s="6" t="s">
        <v>40</v>
      </c>
      <c r="E22" s="6" t="s">
        <v>41</v>
      </c>
      <c r="F22" s="6" t="s">
        <v>21</v>
      </c>
      <c r="G22" s="6" t="s">
        <v>42</v>
      </c>
      <c r="H22" s="6" t="s">
        <v>43</v>
      </c>
      <c r="I22" s="6" t="s">
        <v>44</v>
      </c>
      <c r="J22" s="6" t="s">
        <v>45</v>
      </c>
      <c r="K22" s="6"/>
      <c r="L22" s="6" t="s">
        <v>27</v>
      </c>
      <c r="M22" s="19"/>
      <c r="N22" s="8"/>
    </row>
    <row r="23" spans="2:14" ht="12.75">
      <c r="B23" s="16">
        <v>3</v>
      </c>
      <c r="C23" s="7" t="s">
        <v>46</v>
      </c>
      <c r="D23" s="7" t="s">
        <v>47</v>
      </c>
      <c r="E23" s="7" t="s">
        <v>48</v>
      </c>
      <c r="F23" s="7" t="s">
        <v>21</v>
      </c>
      <c r="G23" s="7" t="s">
        <v>49</v>
      </c>
      <c r="H23" s="7" t="s">
        <v>35</v>
      </c>
      <c r="I23" s="7" t="s">
        <v>50</v>
      </c>
      <c r="J23" s="7" t="s">
        <v>51</v>
      </c>
      <c r="K23" s="7"/>
      <c r="L23" s="7" t="s">
        <v>23</v>
      </c>
      <c r="M23" s="17" t="s">
        <v>220</v>
      </c>
      <c r="N23" s="8"/>
    </row>
    <row r="24" spans="2:14" ht="25.5">
      <c r="B24" s="24">
        <v>4</v>
      </c>
      <c r="C24" s="25" t="s">
        <v>52</v>
      </c>
      <c r="D24" s="26" t="s">
        <v>53</v>
      </c>
      <c r="E24" s="27">
        <v>4093216</v>
      </c>
      <c r="F24" s="23" t="s">
        <v>7</v>
      </c>
      <c r="G24" s="29" t="s">
        <v>54</v>
      </c>
      <c r="H24" s="23" t="s">
        <v>55</v>
      </c>
      <c r="I24" s="23" t="s">
        <v>56</v>
      </c>
      <c r="J24" s="23" t="s">
        <v>57</v>
      </c>
      <c r="K24" s="23" t="s">
        <v>175</v>
      </c>
      <c r="L24" s="23" t="s">
        <v>3</v>
      </c>
      <c r="M24" s="28" t="s">
        <v>206</v>
      </c>
      <c r="N24" s="8"/>
    </row>
    <row r="25" spans="2:14" ht="12.75">
      <c r="B25" s="16">
        <v>5</v>
      </c>
      <c r="C25" s="7" t="s">
        <v>58</v>
      </c>
      <c r="D25" s="7" t="s">
        <v>59</v>
      </c>
      <c r="E25" s="7" t="s">
        <v>60</v>
      </c>
      <c r="F25" s="7" t="s">
        <v>21</v>
      </c>
      <c r="G25" s="7" t="s">
        <v>61</v>
      </c>
      <c r="H25" s="7" t="s">
        <v>62</v>
      </c>
      <c r="I25" s="7" t="s">
        <v>63</v>
      </c>
      <c r="J25" s="7" t="s">
        <v>64</v>
      </c>
      <c r="K25" s="7" t="s">
        <v>390</v>
      </c>
      <c r="L25" s="7" t="s">
        <v>25</v>
      </c>
      <c r="M25" s="17" t="s">
        <v>527</v>
      </c>
      <c r="N25" s="8"/>
    </row>
    <row r="26" spans="2:14" ht="12.75">
      <c r="B26" s="18">
        <v>6</v>
      </c>
      <c r="C26" s="6" t="s">
        <v>65</v>
      </c>
      <c r="D26" s="6" t="s">
        <v>66</v>
      </c>
      <c r="E26" s="6" t="s">
        <v>67</v>
      </c>
      <c r="F26" s="6" t="s">
        <v>21</v>
      </c>
      <c r="G26" s="6" t="s">
        <v>68</v>
      </c>
      <c r="H26" s="6" t="s">
        <v>35</v>
      </c>
      <c r="I26" s="6" t="s">
        <v>69</v>
      </c>
      <c r="J26" s="6" t="s">
        <v>70</v>
      </c>
      <c r="K26" s="23" t="s">
        <v>205</v>
      </c>
      <c r="L26" s="6" t="s">
        <v>3</v>
      </c>
      <c r="M26" s="28" t="s">
        <v>332</v>
      </c>
      <c r="N26" s="8"/>
    </row>
    <row r="27" spans="2:13" ht="12.75">
      <c r="B27" s="16">
        <v>7</v>
      </c>
      <c r="C27" s="7" t="s">
        <v>71</v>
      </c>
      <c r="D27" s="7" t="s">
        <v>72</v>
      </c>
      <c r="E27" s="7" t="s">
        <v>73</v>
      </c>
      <c r="F27" s="7" t="s">
        <v>21</v>
      </c>
      <c r="G27" s="7" t="s">
        <v>74</v>
      </c>
      <c r="H27" s="7" t="s">
        <v>55</v>
      </c>
      <c r="I27" s="7" t="s">
        <v>75</v>
      </c>
      <c r="J27" s="7" t="s">
        <v>76</v>
      </c>
      <c r="K27" s="7"/>
      <c r="L27" s="7" t="s">
        <v>23</v>
      </c>
      <c r="M27" s="17" t="s">
        <v>332</v>
      </c>
    </row>
    <row r="28" spans="2:14" ht="12.75">
      <c r="B28" s="18">
        <v>8</v>
      </c>
      <c r="C28" s="6" t="s">
        <v>77</v>
      </c>
      <c r="D28" s="6" t="s">
        <v>78</v>
      </c>
      <c r="E28" s="6" t="s">
        <v>79</v>
      </c>
      <c r="F28" s="6" t="s">
        <v>21</v>
      </c>
      <c r="G28" s="6" t="s">
        <v>80</v>
      </c>
      <c r="H28" s="6" t="s">
        <v>35</v>
      </c>
      <c r="I28" s="6" t="s">
        <v>81</v>
      </c>
      <c r="J28" s="6" t="s">
        <v>64</v>
      </c>
      <c r="K28" s="6" t="s">
        <v>82</v>
      </c>
      <c r="L28" s="6" t="s">
        <v>27</v>
      </c>
      <c r="M28" s="19"/>
      <c r="N28" s="8"/>
    </row>
    <row r="29" spans="2:14" ht="12.75">
      <c r="B29" s="16">
        <v>9</v>
      </c>
      <c r="C29" s="25" t="s">
        <v>84</v>
      </c>
      <c r="D29" s="27" t="s">
        <v>85</v>
      </c>
      <c r="E29" s="25">
        <v>43761232</v>
      </c>
      <c r="F29" s="30" t="s">
        <v>21</v>
      </c>
      <c r="G29" s="27" t="s">
        <v>83</v>
      </c>
      <c r="H29" s="30" t="s">
        <v>62</v>
      </c>
      <c r="I29" s="30" t="s">
        <v>86</v>
      </c>
      <c r="J29" s="30" t="s">
        <v>87</v>
      </c>
      <c r="K29" s="30" t="s">
        <v>175</v>
      </c>
      <c r="L29" s="7" t="s">
        <v>3</v>
      </c>
      <c r="M29" s="32" t="s">
        <v>467</v>
      </c>
      <c r="N29" s="8"/>
    </row>
    <row r="30" spans="2:14" ht="12.75">
      <c r="B30" s="18">
        <v>10</v>
      </c>
      <c r="C30" s="6" t="s">
        <v>88</v>
      </c>
      <c r="D30" s="6" t="s">
        <v>89</v>
      </c>
      <c r="E30" s="6" t="s">
        <v>90</v>
      </c>
      <c r="F30" s="6" t="s">
        <v>9</v>
      </c>
      <c r="G30" s="6" t="s">
        <v>91</v>
      </c>
      <c r="H30" s="6" t="s">
        <v>92</v>
      </c>
      <c r="I30" s="6" t="s">
        <v>93</v>
      </c>
      <c r="J30" s="6" t="s">
        <v>94</v>
      </c>
      <c r="K30" s="6" t="s">
        <v>95</v>
      </c>
      <c r="L30" s="6" t="s">
        <v>26</v>
      </c>
      <c r="M30" s="19"/>
      <c r="N30" s="8"/>
    </row>
    <row r="31" spans="2:14" ht="25.5">
      <c r="B31" s="16">
        <v>11</v>
      </c>
      <c r="C31" s="7" t="s">
        <v>96</v>
      </c>
      <c r="D31" s="7" t="s">
        <v>100</v>
      </c>
      <c r="E31" s="7" t="s">
        <v>101</v>
      </c>
      <c r="F31" s="7" t="s">
        <v>21</v>
      </c>
      <c r="G31" s="7" t="s">
        <v>102</v>
      </c>
      <c r="H31" s="7" t="s">
        <v>97</v>
      </c>
      <c r="I31" s="7" t="s">
        <v>98</v>
      </c>
      <c r="J31" s="7" t="s">
        <v>99</v>
      </c>
      <c r="K31" s="7" t="s">
        <v>51</v>
      </c>
      <c r="L31" s="7" t="s">
        <v>26</v>
      </c>
      <c r="M31" s="17" t="s">
        <v>167</v>
      </c>
      <c r="N31" s="8"/>
    </row>
    <row r="32" spans="2:14" ht="25.5">
      <c r="B32" s="18">
        <v>12</v>
      </c>
      <c r="C32" s="6" t="s">
        <v>96</v>
      </c>
      <c r="D32" s="6" t="s">
        <v>100</v>
      </c>
      <c r="E32" s="6" t="s">
        <v>101</v>
      </c>
      <c r="F32" s="6" t="s">
        <v>21</v>
      </c>
      <c r="G32" s="6" t="s">
        <v>108</v>
      </c>
      <c r="H32" s="6" t="s">
        <v>103</v>
      </c>
      <c r="I32" s="6" t="s">
        <v>104</v>
      </c>
      <c r="J32" s="6" t="s">
        <v>45</v>
      </c>
      <c r="K32" s="6" t="s">
        <v>167</v>
      </c>
      <c r="L32" s="6" t="s">
        <v>26</v>
      </c>
      <c r="M32" s="19" t="s">
        <v>334</v>
      </c>
      <c r="N32" s="8"/>
    </row>
    <row r="33" spans="2:14" ht="12.75">
      <c r="B33" s="16">
        <v>13</v>
      </c>
      <c r="C33" s="7" t="s">
        <v>105</v>
      </c>
      <c r="D33" s="7" t="s">
        <v>106</v>
      </c>
      <c r="E33" s="7" t="s">
        <v>107</v>
      </c>
      <c r="F33" s="7" t="s">
        <v>8</v>
      </c>
      <c r="G33" s="7" t="s">
        <v>109</v>
      </c>
      <c r="H33" s="7" t="s">
        <v>110</v>
      </c>
      <c r="I33" s="7" t="s">
        <v>111</v>
      </c>
      <c r="J33" s="7" t="s">
        <v>57</v>
      </c>
      <c r="K33" s="7" t="s">
        <v>384</v>
      </c>
      <c r="L33" s="7" t="s">
        <v>26</v>
      </c>
      <c r="M33" s="17"/>
      <c r="N33" s="8"/>
    </row>
    <row r="34" spans="2:14" ht="25.5">
      <c r="B34" s="18">
        <v>14</v>
      </c>
      <c r="C34" s="6" t="s">
        <v>112</v>
      </c>
      <c r="D34" s="6" t="s">
        <v>113</v>
      </c>
      <c r="E34" s="6" t="s">
        <v>114</v>
      </c>
      <c r="F34" s="6" t="s">
        <v>7</v>
      </c>
      <c r="G34" s="6" t="s">
        <v>115</v>
      </c>
      <c r="H34" s="6" t="s">
        <v>116</v>
      </c>
      <c r="I34" s="6" t="s">
        <v>117</v>
      </c>
      <c r="J34" s="6" t="s">
        <v>118</v>
      </c>
      <c r="K34" s="6" t="s">
        <v>232</v>
      </c>
      <c r="L34" s="6" t="s">
        <v>26</v>
      </c>
      <c r="M34" s="19"/>
      <c r="N34" s="8"/>
    </row>
    <row r="35" spans="2:14" ht="25.5">
      <c r="B35" s="16">
        <v>15</v>
      </c>
      <c r="C35" s="7" t="s">
        <v>119</v>
      </c>
      <c r="D35" s="7" t="s">
        <v>120</v>
      </c>
      <c r="E35" s="7" t="s">
        <v>121</v>
      </c>
      <c r="F35" s="30" t="s">
        <v>21</v>
      </c>
      <c r="G35" s="7" t="s">
        <v>122</v>
      </c>
      <c r="H35" s="30" t="s">
        <v>123</v>
      </c>
      <c r="I35" s="7" t="s">
        <v>124</v>
      </c>
      <c r="J35" s="30" t="s">
        <v>94</v>
      </c>
      <c r="K35" s="30" t="s">
        <v>613</v>
      </c>
      <c r="L35" s="7" t="s">
        <v>24</v>
      </c>
      <c r="M35" s="32" t="s">
        <v>502</v>
      </c>
      <c r="N35" s="8"/>
    </row>
    <row r="36" spans="2:14" ht="12.75">
      <c r="B36" s="18">
        <v>16</v>
      </c>
      <c r="C36" s="6" t="s">
        <v>126</v>
      </c>
      <c r="D36" s="6" t="s">
        <v>127</v>
      </c>
      <c r="E36" s="6" t="s">
        <v>128</v>
      </c>
      <c r="F36" s="23" t="s">
        <v>21</v>
      </c>
      <c r="G36" s="23" t="s">
        <v>137</v>
      </c>
      <c r="H36" s="23" t="s">
        <v>35</v>
      </c>
      <c r="I36" s="23" t="s">
        <v>129</v>
      </c>
      <c r="J36" s="23" t="s">
        <v>130</v>
      </c>
      <c r="K36" s="23" t="s">
        <v>434</v>
      </c>
      <c r="L36" s="23" t="s">
        <v>24</v>
      </c>
      <c r="M36" s="28" t="s">
        <v>258</v>
      </c>
      <c r="N36" s="8"/>
    </row>
    <row r="37" spans="2:14" ht="12.75">
      <c r="B37" s="16">
        <v>17</v>
      </c>
      <c r="C37" s="7" t="s">
        <v>131</v>
      </c>
      <c r="D37" s="7" t="s">
        <v>132</v>
      </c>
      <c r="E37" s="7" t="s">
        <v>133</v>
      </c>
      <c r="F37" s="30" t="s">
        <v>21</v>
      </c>
      <c r="G37" s="7" t="s">
        <v>134</v>
      </c>
      <c r="H37" s="30" t="s">
        <v>135</v>
      </c>
      <c r="I37" s="30" t="s">
        <v>136</v>
      </c>
      <c r="J37" s="30" t="s">
        <v>95</v>
      </c>
      <c r="K37" s="30" t="s">
        <v>334</v>
      </c>
      <c r="L37" s="7" t="s">
        <v>24</v>
      </c>
      <c r="M37" s="32" t="s">
        <v>390</v>
      </c>
      <c r="N37" s="8"/>
    </row>
    <row r="38" spans="2:14" ht="12.75">
      <c r="B38" s="18">
        <v>18</v>
      </c>
      <c r="C38" s="6" t="s">
        <v>138</v>
      </c>
      <c r="D38" s="6" t="s">
        <v>139</v>
      </c>
      <c r="E38" s="6" t="s">
        <v>140</v>
      </c>
      <c r="F38" s="6" t="s">
        <v>21</v>
      </c>
      <c r="G38" s="6" t="s">
        <v>141</v>
      </c>
      <c r="H38" s="6" t="s">
        <v>110</v>
      </c>
      <c r="I38" s="6" t="s">
        <v>142</v>
      </c>
      <c r="J38" s="6" t="s">
        <v>143</v>
      </c>
      <c r="K38" s="6" t="s">
        <v>82</v>
      </c>
      <c r="L38" s="6" t="s">
        <v>23</v>
      </c>
      <c r="M38" s="19" t="s">
        <v>619</v>
      </c>
      <c r="N38" s="8"/>
    </row>
    <row r="39" spans="2:14" ht="25.5">
      <c r="B39" s="16">
        <v>19</v>
      </c>
      <c r="C39" s="7" t="s">
        <v>146</v>
      </c>
      <c r="D39" s="30" t="s">
        <v>145</v>
      </c>
      <c r="E39" s="7" t="s">
        <v>144</v>
      </c>
      <c r="F39" s="30" t="s">
        <v>21</v>
      </c>
      <c r="G39" s="30" t="s">
        <v>150</v>
      </c>
      <c r="H39" s="30" t="s">
        <v>147</v>
      </c>
      <c r="I39" s="30" t="s">
        <v>148</v>
      </c>
      <c r="J39" s="30" t="s">
        <v>149</v>
      </c>
      <c r="K39" s="30" t="s">
        <v>252</v>
      </c>
      <c r="L39" s="30" t="s">
        <v>24</v>
      </c>
      <c r="M39" s="32" t="s">
        <v>877</v>
      </c>
      <c r="N39" s="8"/>
    </row>
    <row r="40" spans="2:13" ht="25.5">
      <c r="B40" s="18">
        <v>20</v>
      </c>
      <c r="C40" s="6" t="s">
        <v>151</v>
      </c>
      <c r="D40" s="6" t="s">
        <v>152</v>
      </c>
      <c r="E40" s="6" t="s">
        <v>153</v>
      </c>
      <c r="F40" s="6" t="s">
        <v>21</v>
      </c>
      <c r="G40" s="23" t="s">
        <v>154</v>
      </c>
      <c r="H40" s="23" t="s">
        <v>611</v>
      </c>
      <c r="I40" s="23" t="s">
        <v>155</v>
      </c>
      <c r="J40" s="23" t="s">
        <v>156</v>
      </c>
      <c r="K40" s="6" t="s">
        <v>468</v>
      </c>
      <c r="L40" s="23" t="s">
        <v>25</v>
      </c>
      <c r="M40" s="19" t="s">
        <v>612</v>
      </c>
    </row>
    <row r="41" spans="2:13" ht="12.75">
      <c r="B41" s="16">
        <v>21</v>
      </c>
      <c r="C41" s="7" t="s">
        <v>157</v>
      </c>
      <c r="D41" s="7" t="s">
        <v>158</v>
      </c>
      <c r="E41" s="7" t="s">
        <v>159</v>
      </c>
      <c r="F41" s="7" t="s">
        <v>21</v>
      </c>
      <c r="G41" s="7" t="s">
        <v>160</v>
      </c>
      <c r="H41" s="7" t="s">
        <v>43</v>
      </c>
      <c r="I41" s="7" t="s">
        <v>161</v>
      </c>
      <c r="J41" s="7" t="s">
        <v>149</v>
      </c>
      <c r="K41" s="7" t="s">
        <v>82</v>
      </c>
      <c r="L41" s="7" t="s">
        <v>27</v>
      </c>
      <c r="M41" s="17"/>
    </row>
    <row r="42" spans="2:13" ht="12.75">
      <c r="B42" s="18">
        <v>22</v>
      </c>
      <c r="C42" s="6" t="s">
        <v>162</v>
      </c>
      <c r="D42" s="6" t="s">
        <v>163</v>
      </c>
      <c r="E42" s="6" t="s">
        <v>164</v>
      </c>
      <c r="F42" s="6" t="s">
        <v>9</v>
      </c>
      <c r="G42" s="6" t="s">
        <v>165</v>
      </c>
      <c r="H42" s="6" t="s">
        <v>35</v>
      </c>
      <c r="I42" s="6" t="s">
        <v>166</v>
      </c>
      <c r="J42" s="6" t="s">
        <v>167</v>
      </c>
      <c r="K42" s="23" t="s">
        <v>332</v>
      </c>
      <c r="L42" s="23" t="s">
        <v>22</v>
      </c>
      <c r="M42" s="19"/>
    </row>
    <row r="43" spans="2:13" ht="12.75">
      <c r="B43" s="16">
        <v>23</v>
      </c>
      <c r="C43" s="7" t="s">
        <v>168</v>
      </c>
      <c r="D43" s="7" t="s">
        <v>169</v>
      </c>
      <c r="E43" s="7" t="s">
        <v>170</v>
      </c>
      <c r="F43" s="7" t="s">
        <v>7</v>
      </c>
      <c r="G43" s="7" t="s">
        <v>171</v>
      </c>
      <c r="H43" s="7" t="s">
        <v>35</v>
      </c>
      <c r="I43" s="7" t="s">
        <v>172</v>
      </c>
      <c r="J43" s="7" t="s">
        <v>173</v>
      </c>
      <c r="K43" s="7" t="s">
        <v>174</v>
      </c>
      <c r="L43" s="7" t="s">
        <v>3</v>
      </c>
      <c r="M43" s="32" t="s">
        <v>206</v>
      </c>
    </row>
    <row r="44" spans="2:13" ht="25.5">
      <c r="B44" s="18">
        <v>24</v>
      </c>
      <c r="C44" s="6" t="s">
        <v>176</v>
      </c>
      <c r="D44" s="6" t="s">
        <v>177</v>
      </c>
      <c r="E44" s="6" t="s">
        <v>181</v>
      </c>
      <c r="F44" s="6" t="s">
        <v>21</v>
      </c>
      <c r="G44" s="6" t="s">
        <v>178</v>
      </c>
      <c r="H44" s="6" t="s">
        <v>35</v>
      </c>
      <c r="I44" s="6" t="s">
        <v>179</v>
      </c>
      <c r="J44" s="6" t="s">
        <v>180</v>
      </c>
      <c r="K44" s="6" t="s">
        <v>271</v>
      </c>
      <c r="L44" s="6" t="s">
        <v>3</v>
      </c>
      <c r="M44" s="28" t="s">
        <v>466</v>
      </c>
    </row>
    <row r="45" spans="2:13" ht="12.75">
      <c r="B45" s="16">
        <v>25</v>
      </c>
      <c r="C45" s="7" t="s">
        <v>182</v>
      </c>
      <c r="D45" s="7" t="s">
        <v>183</v>
      </c>
      <c r="E45" s="7" t="s">
        <v>184</v>
      </c>
      <c r="F45" s="7" t="s">
        <v>9</v>
      </c>
      <c r="G45" s="7" t="s">
        <v>185</v>
      </c>
      <c r="H45" s="7" t="s">
        <v>35</v>
      </c>
      <c r="I45" s="7" t="s">
        <v>186</v>
      </c>
      <c r="J45" s="7" t="s">
        <v>187</v>
      </c>
      <c r="K45" s="7" t="s">
        <v>333</v>
      </c>
      <c r="L45" s="7" t="s">
        <v>26</v>
      </c>
      <c r="M45" s="17"/>
    </row>
    <row r="46" spans="2:13" ht="25.5">
      <c r="B46" s="18">
        <v>26</v>
      </c>
      <c r="C46" s="6" t="s">
        <v>191</v>
      </c>
      <c r="D46" s="6" t="s">
        <v>192</v>
      </c>
      <c r="E46" s="6" t="s">
        <v>193</v>
      </c>
      <c r="F46" s="23" t="s">
        <v>21</v>
      </c>
      <c r="G46" s="31" t="s">
        <v>190</v>
      </c>
      <c r="H46" s="6" t="s">
        <v>189</v>
      </c>
      <c r="I46" s="6" t="s">
        <v>188</v>
      </c>
      <c r="J46" s="6" t="s">
        <v>175</v>
      </c>
      <c r="K46" s="23" t="s">
        <v>876</v>
      </c>
      <c r="L46" s="6" t="s">
        <v>24</v>
      </c>
      <c r="M46" s="19"/>
    </row>
    <row r="47" spans="2:13" ht="12.75">
      <c r="B47" s="16">
        <v>27</v>
      </c>
      <c r="C47" s="7" t="s">
        <v>194</v>
      </c>
      <c r="D47" s="7" t="s">
        <v>106</v>
      </c>
      <c r="E47" s="7" t="s">
        <v>195</v>
      </c>
      <c r="F47" s="7" t="s">
        <v>21</v>
      </c>
      <c r="G47" s="7" t="s">
        <v>196</v>
      </c>
      <c r="H47" s="7" t="s">
        <v>197</v>
      </c>
      <c r="I47" s="7" t="s">
        <v>198</v>
      </c>
      <c r="J47" s="7" t="s">
        <v>175</v>
      </c>
      <c r="K47" s="7" t="s">
        <v>332</v>
      </c>
      <c r="L47" s="7" t="s">
        <v>26</v>
      </c>
      <c r="M47" s="17" t="s">
        <v>335</v>
      </c>
    </row>
    <row r="48" spans="2:13" ht="25.5">
      <c r="B48" s="18">
        <v>28</v>
      </c>
      <c r="C48" s="6" t="s">
        <v>199</v>
      </c>
      <c r="D48" s="6" t="s">
        <v>200</v>
      </c>
      <c r="E48" s="6" t="s">
        <v>201</v>
      </c>
      <c r="F48" s="6" t="s">
        <v>21</v>
      </c>
      <c r="G48" s="6" t="s">
        <v>203</v>
      </c>
      <c r="H48" s="6" t="s">
        <v>204</v>
      </c>
      <c r="I48" s="6" t="s">
        <v>202</v>
      </c>
      <c r="J48" s="6" t="s">
        <v>175</v>
      </c>
      <c r="K48" s="6" t="s">
        <v>331</v>
      </c>
      <c r="L48" s="6" t="s">
        <v>3</v>
      </c>
      <c r="M48" s="28" t="s">
        <v>335</v>
      </c>
    </row>
    <row r="49" spans="2:13" ht="12.75">
      <c r="B49" s="16">
        <v>29</v>
      </c>
      <c r="C49" s="7" t="s">
        <v>207</v>
      </c>
      <c r="D49" s="7" t="s">
        <v>208</v>
      </c>
      <c r="E49" s="7" t="s">
        <v>209</v>
      </c>
      <c r="F49" s="7" t="s">
        <v>7</v>
      </c>
      <c r="G49" s="7" t="s">
        <v>210</v>
      </c>
      <c r="H49" s="7" t="s">
        <v>211</v>
      </c>
      <c r="I49" s="7" t="s">
        <v>212</v>
      </c>
      <c r="J49" s="7" t="s">
        <v>213</v>
      </c>
      <c r="K49" s="7" t="s">
        <v>82</v>
      </c>
      <c r="L49" s="7" t="s">
        <v>27</v>
      </c>
      <c r="M49" s="17"/>
    </row>
    <row r="50" spans="2:13" ht="12.75">
      <c r="B50" s="18">
        <v>30</v>
      </c>
      <c r="C50" s="6" t="s">
        <v>216</v>
      </c>
      <c r="D50" s="6" t="s">
        <v>217</v>
      </c>
      <c r="E50" s="6" t="s">
        <v>218</v>
      </c>
      <c r="F50" s="6" t="s">
        <v>21</v>
      </c>
      <c r="G50" s="6" t="s">
        <v>215</v>
      </c>
      <c r="H50" s="6" t="s">
        <v>214</v>
      </c>
      <c r="I50" s="6" t="s">
        <v>219</v>
      </c>
      <c r="J50" s="6" t="s">
        <v>220</v>
      </c>
      <c r="K50" s="6" t="s">
        <v>82</v>
      </c>
      <c r="L50" s="6" t="s">
        <v>23</v>
      </c>
      <c r="M50" s="19" t="s">
        <v>458</v>
      </c>
    </row>
    <row r="51" spans="2:13" ht="25.5">
      <c r="B51" s="16">
        <v>31</v>
      </c>
      <c r="C51" s="7" t="s">
        <v>221</v>
      </c>
      <c r="D51" s="7" t="s">
        <v>222</v>
      </c>
      <c r="E51" s="7" t="s">
        <v>223</v>
      </c>
      <c r="F51" s="7" t="s">
        <v>21</v>
      </c>
      <c r="G51" s="7" t="s">
        <v>224</v>
      </c>
      <c r="H51" s="7" t="s">
        <v>35</v>
      </c>
      <c r="I51" s="7" t="s">
        <v>225</v>
      </c>
      <c r="J51" s="7" t="s">
        <v>226</v>
      </c>
      <c r="K51" s="7" t="s">
        <v>407</v>
      </c>
      <c r="L51" s="7" t="s">
        <v>25</v>
      </c>
      <c r="M51" s="17" t="s">
        <v>615</v>
      </c>
    </row>
    <row r="52" spans="2:13" ht="12.75">
      <c r="B52" s="18">
        <v>32</v>
      </c>
      <c r="C52" s="6" t="s">
        <v>227</v>
      </c>
      <c r="D52" s="6" t="s">
        <v>228</v>
      </c>
      <c r="E52" s="6" t="s">
        <v>229</v>
      </c>
      <c r="F52" s="6" t="s">
        <v>21</v>
      </c>
      <c r="G52" s="6" t="s">
        <v>230</v>
      </c>
      <c r="H52" s="6" t="s">
        <v>92</v>
      </c>
      <c r="I52" s="6" t="s">
        <v>231</v>
      </c>
      <c r="J52" s="6" t="s">
        <v>205</v>
      </c>
      <c r="K52" s="6" t="s">
        <v>333</v>
      </c>
      <c r="L52" s="6" t="s">
        <v>26</v>
      </c>
      <c r="M52" s="19" t="s">
        <v>441</v>
      </c>
    </row>
    <row r="53" spans="2:13" ht="25.5">
      <c r="B53" s="16">
        <v>33</v>
      </c>
      <c r="C53" s="7" t="s">
        <v>233</v>
      </c>
      <c r="D53" s="7" t="s">
        <v>234</v>
      </c>
      <c r="E53" s="7" t="s">
        <v>235</v>
      </c>
      <c r="F53" s="7" t="s">
        <v>21</v>
      </c>
      <c r="G53" s="7" t="s">
        <v>236</v>
      </c>
      <c r="H53" s="7" t="s">
        <v>237</v>
      </c>
      <c r="I53" s="7" t="s">
        <v>238</v>
      </c>
      <c r="J53" s="7" t="s">
        <v>205</v>
      </c>
      <c r="K53" s="7" t="s">
        <v>527</v>
      </c>
      <c r="L53" s="7" t="s">
        <v>25</v>
      </c>
      <c r="M53" s="17" t="s">
        <v>614</v>
      </c>
    </row>
    <row r="54" spans="2:13" ht="12.75">
      <c r="B54" s="18">
        <v>34</v>
      </c>
      <c r="C54" s="6" t="s">
        <v>239</v>
      </c>
      <c r="D54" s="6" t="s">
        <v>240</v>
      </c>
      <c r="E54" s="6" t="s">
        <v>241</v>
      </c>
      <c r="F54" s="6" t="s">
        <v>21</v>
      </c>
      <c r="G54" s="6" t="s">
        <v>242</v>
      </c>
      <c r="H54" s="6" t="s">
        <v>214</v>
      </c>
      <c r="I54" s="6" t="s">
        <v>243</v>
      </c>
      <c r="J54" s="6" t="s">
        <v>244</v>
      </c>
      <c r="K54" s="6" t="s">
        <v>82</v>
      </c>
      <c r="L54" s="6" t="s">
        <v>23</v>
      </c>
      <c r="M54" s="19" t="s">
        <v>618</v>
      </c>
    </row>
    <row r="55" spans="2:13" ht="12.75">
      <c r="B55" s="16">
        <v>35</v>
      </c>
      <c r="C55" s="7" t="s">
        <v>227</v>
      </c>
      <c r="D55" s="7" t="s">
        <v>228</v>
      </c>
      <c r="E55" s="7" t="s">
        <v>229</v>
      </c>
      <c r="F55" s="7" t="s">
        <v>21</v>
      </c>
      <c r="G55" s="7" t="s">
        <v>247</v>
      </c>
      <c r="H55" s="7" t="s">
        <v>245</v>
      </c>
      <c r="I55" s="7" t="s">
        <v>246</v>
      </c>
      <c r="J55" s="7" t="s">
        <v>232</v>
      </c>
      <c r="K55" s="23" t="s">
        <v>468</v>
      </c>
      <c r="L55" s="7" t="s">
        <v>3</v>
      </c>
      <c r="M55" s="19" t="s">
        <v>617</v>
      </c>
    </row>
    <row r="56" spans="2:13" ht="12.75">
      <c r="B56" s="18">
        <v>36</v>
      </c>
      <c r="C56" s="6" t="s">
        <v>406</v>
      </c>
      <c r="D56" s="6" t="s">
        <v>248</v>
      </c>
      <c r="E56" s="6" t="s">
        <v>249</v>
      </c>
      <c r="F56" s="6" t="s">
        <v>21</v>
      </c>
      <c r="G56" s="6" t="s">
        <v>250</v>
      </c>
      <c r="H56" s="6" t="s">
        <v>62</v>
      </c>
      <c r="I56" s="6" t="s">
        <v>251</v>
      </c>
      <c r="J56" s="6" t="s">
        <v>252</v>
      </c>
      <c r="K56" s="6" t="s">
        <v>407</v>
      </c>
      <c r="L56" s="6" t="s">
        <v>3</v>
      </c>
      <c r="M56" s="19" t="s">
        <v>541</v>
      </c>
    </row>
    <row r="57" spans="2:13" ht="12.75">
      <c r="B57" s="16">
        <v>37</v>
      </c>
      <c r="C57" s="7" t="s">
        <v>253</v>
      </c>
      <c r="D57" s="7" t="s">
        <v>254</v>
      </c>
      <c r="E57" s="7" t="s">
        <v>255</v>
      </c>
      <c r="F57" s="7" t="s">
        <v>21</v>
      </c>
      <c r="G57" s="7" t="s">
        <v>256</v>
      </c>
      <c r="H57" s="7" t="s">
        <v>62</v>
      </c>
      <c r="I57" s="7" t="s">
        <v>257</v>
      </c>
      <c r="J57" s="7" t="s">
        <v>258</v>
      </c>
      <c r="K57" s="7" t="s">
        <v>613</v>
      </c>
      <c r="L57" s="7" t="s">
        <v>25</v>
      </c>
      <c r="M57" s="17" t="s">
        <v>496</v>
      </c>
    </row>
    <row r="58" spans="2:13" ht="12.75">
      <c r="B58" s="18">
        <v>38</v>
      </c>
      <c r="C58" s="6" t="s">
        <v>259</v>
      </c>
      <c r="D58" s="6" t="s">
        <v>260</v>
      </c>
      <c r="E58" s="6" t="s">
        <v>261</v>
      </c>
      <c r="F58" s="6" t="s">
        <v>21</v>
      </c>
      <c r="G58" s="6" t="s">
        <v>262</v>
      </c>
      <c r="H58" s="6" t="s">
        <v>263</v>
      </c>
      <c r="I58" s="6" t="s">
        <v>264</v>
      </c>
      <c r="J58" s="6" t="s">
        <v>213</v>
      </c>
      <c r="K58" s="6" t="s">
        <v>441</v>
      </c>
      <c r="L58" s="6" t="s">
        <v>25</v>
      </c>
      <c r="M58" s="19" t="s">
        <v>508</v>
      </c>
    </row>
    <row r="59" spans="2:13" ht="25.5">
      <c r="B59" s="16">
        <v>39</v>
      </c>
      <c r="C59" s="7" t="s">
        <v>265</v>
      </c>
      <c r="D59" s="7" t="s">
        <v>266</v>
      </c>
      <c r="E59" s="7" t="s">
        <v>267</v>
      </c>
      <c r="F59" s="7" t="s">
        <v>9</v>
      </c>
      <c r="G59" s="7" t="s">
        <v>268</v>
      </c>
      <c r="H59" s="7" t="s">
        <v>269</v>
      </c>
      <c r="I59" s="7" t="s">
        <v>270</v>
      </c>
      <c r="J59" s="7" t="s">
        <v>271</v>
      </c>
      <c r="K59" s="7" t="s">
        <v>435</v>
      </c>
      <c r="L59" s="7" t="s">
        <v>25</v>
      </c>
      <c r="M59" s="17" t="s">
        <v>610</v>
      </c>
    </row>
    <row r="60" spans="2:13" ht="12.75">
      <c r="B60" s="18">
        <v>40</v>
      </c>
      <c r="C60" s="6" t="s">
        <v>272</v>
      </c>
      <c r="D60" s="6" t="s">
        <v>273</v>
      </c>
      <c r="E60" s="6" t="s">
        <v>274</v>
      </c>
      <c r="F60" s="6" t="s">
        <v>21</v>
      </c>
      <c r="G60" s="6" t="s">
        <v>275</v>
      </c>
      <c r="H60" s="6" t="s">
        <v>35</v>
      </c>
      <c r="I60" s="6" t="s">
        <v>276</v>
      </c>
      <c r="J60" s="6" t="s">
        <v>277</v>
      </c>
      <c r="K60" s="6" t="s">
        <v>82</v>
      </c>
      <c r="L60" s="6" t="s">
        <v>23</v>
      </c>
      <c r="M60" s="19" t="s">
        <v>581</v>
      </c>
    </row>
    <row r="61" spans="2:13" ht="12.75">
      <c r="B61" s="16">
        <v>41</v>
      </c>
      <c r="C61" s="7" t="s">
        <v>278</v>
      </c>
      <c r="D61" s="7" t="s">
        <v>279</v>
      </c>
      <c r="E61" s="7" t="s">
        <v>280</v>
      </c>
      <c r="F61" s="7" t="s">
        <v>9</v>
      </c>
      <c r="G61" s="7" t="s">
        <v>285</v>
      </c>
      <c r="H61" s="7" t="s">
        <v>110</v>
      </c>
      <c r="I61" s="7" t="s">
        <v>281</v>
      </c>
      <c r="J61" s="7" t="s">
        <v>130</v>
      </c>
      <c r="K61" s="7" t="s">
        <v>220</v>
      </c>
      <c r="L61" s="7" t="s">
        <v>22</v>
      </c>
      <c r="M61" s="17"/>
    </row>
    <row r="62" spans="2:13" ht="12.75">
      <c r="B62" s="18">
        <v>42</v>
      </c>
      <c r="C62" s="6" t="s">
        <v>282</v>
      </c>
      <c r="D62" s="6" t="s">
        <v>283</v>
      </c>
      <c r="E62" s="6" t="s">
        <v>284</v>
      </c>
      <c r="F62" s="6" t="s">
        <v>21</v>
      </c>
      <c r="G62" s="6" t="s">
        <v>286</v>
      </c>
      <c r="H62" s="6" t="s">
        <v>269</v>
      </c>
      <c r="I62" s="6" t="s">
        <v>287</v>
      </c>
      <c r="J62" s="6" t="s">
        <v>173</v>
      </c>
      <c r="K62" s="6" t="s">
        <v>232</v>
      </c>
      <c r="L62" s="6" t="s">
        <v>22</v>
      </c>
      <c r="M62" s="19"/>
    </row>
    <row r="63" spans="2:13" ht="12.75">
      <c r="B63" s="16">
        <v>43</v>
      </c>
      <c r="C63" s="7" t="s">
        <v>288</v>
      </c>
      <c r="D63" s="7" t="s">
        <v>289</v>
      </c>
      <c r="E63" s="7" t="s">
        <v>290</v>
      </c>
      <c r="F63" s="7" t="s">
        <v>7</v>
      </c>
      <c r="G63" s="7" t="s">
        <v>291</v>
      </c>
      <c r="H63" s="7" t="s">
        <v>292</v>
      </c>
      <c r="I63" s="7" t="s">
        <v>293</v>
      </c>
      <c r="J63" s="7" t="s">
        <v>244</v>
      </c>
      <c r="K63" s="30" t="s">
        <v>441</v>
      </c>
      <c r="L63" s="7" t="s">
        <v>22</v>
      </c>
      <c r="M63" s="17"/>
    </row>
    <row r="64" spans="2:13" ht="12.75">
      <c r="B64" s="18">
        <v>44</v>
      </c>
      <c r="C64" s="6" t="s">
        <v>294</v>
      </c>
      <c r="D64" s="6" t="s">
        <v>295</v>
      </c>
      <c r="E64" s="6" t="s">
        <v>296</v>
      </c>
      <c r="F64" s="6" t="s">
        <v>21</v>
      </c>
      <c r="G64" s="6" t="s">
        <v>297</v>
      </c>
      <c r="H64" s="6" t="s">
        <v>135</v>
      </c>
      <c r="I64" s="6" t="s">
        <v>298</v>
      </c>
      <c r="J64" s="6" t="s">
        <v>174</v>
      </c>
      <c r="K64" s="23" t="s">
        <v>404</v>
      </c>
      <c r="L64" s="6" t="s">
        <v>22</v>
      </c>
      <c r="M64" s="19"/>
    </row>
    <row r="65" spans="2:13" ht="25.5">
      <c r="B65" s="16">
        <v>45</v>
      </c>
      <c r="C65" s="7" t="s">
        <v>299</v>
      </c>
      <c r="D65" s="7" t="s">
        <v>300</v>
      </c>
      <c r="E65" s="7" t="s">
        <v>301</v>
      </c>
      <c r="F65" s="7" t="s">
        <v>9</v>
      </c>
      <c r="G65" s="7" t="s">
        <v>302</v>
      </c>
      <c r="H65" s="7" t="s">
        <v>303</v>
      </c>
      <c r="I65" s="7" t="s">
        <v>304</v>
      </c>
      <c r="J65" s="7" t="s">
        <v>277</v>
      </c>
      <c r="K65" s="30" t="s">
        <v>405</v>
      </c>
      <c r="L65" s="7" t="s">
        <v>22</v>
      </c>
      <c r="M65" s="17"/>
    </row>
    <row r="66" spans="2:13" ht="25.5">
      <c r="B66" s="18">
        <v>46</v>
      </c>
      <c r="C66" s="6" t="s">
        <v>305</v>
      </c>
      <c r="D66" s="6" t="s">
        <v>306</v>
      </c>
      <c r="E66" s="6" t="s">
        <v>307</v>
      </c>
      <c r="F66" s="6" t="s">
        <v>9</v>
      </c>
      <c r="G66" s="6" t="s">
        <v>308</v>
      </c>
      <c r="H66" s="6" t="s">
        <v>269</v>
      </c>
      <c r="I66" s="6" t="s">
        <v>309</v>
      </c>
      <c r="J66" s="6" t="s">
        <v>277</v>
      </c>
      <c r="K66" s="23" t="s">
        <v>433</v>
      </c>
      <c r="L66" s="6" t="s">
        <v>22</v>
      </c>
      <c r="M66" s="19"/>
    </row>
    <row r="67" spans="2:13" ht="25.5">
      <c r="B67" s="16">
        <v>47</v>
      </c>
      <c r="C67" s="7" t="s">
        <v>305</v>
      </c>
      <c r="D67" s="7" t="s">
        <v>306</v>
      </c>
      <c r="E67" s="7" t="s">
        <v>307</v>
      </c>
      <c r="F67" s="7" t="s">
        <v>9</v>
      </c>
      <c r="G67" s="7" t="s">
        <v>310</v>
      </c>
      <c r="H67" s="7" t="s">
        <v>269</v>
      </c>
      <c r="I67" s="7" t="s">
        <v>311</v>
      </c>
      <c r="J67" s="7" t="s">
        <v>277</v>
      </c>
      <c r="K67" s="30" t="s">
        <v>433</v>
      </c>
      <c r="L67" s="7" t="s">
        <v>22</v>
      </c>
      <c r="M67" s="17"/>
    </row>
    <row r="68" spans="2:13" ht="12.75">
      <c r="B68" s="18">
        <v>48</v>
      </c>
      <c r="C68" s="6" t="s">
        <v>312</v>
      </c>
      <c r="D68" s="6" t="s">
        <v>313</v>
      </c>
      <c r="E68" s="6" t="s">
        <v>314</v>
      </c>
      <c r="F68" s="6" t="s">
        <v>21</v>
      </c>
      <c r="G68" s="6" t="s">
        <v>315</v>
      </c>
      <c r="H68" s="6" t="s">
        <v>316</v>
      </c>
      <c r="I68" s="6" t="s">
        <v>317</v>
      </c>
      <c r="J68" s="6" t="s">
        <v>318</v>
      </c>
      <c r="K68" s="6" t="s">
        <v>581</v>
      </c>
      <c r="L68" s="6" t="s">
        <v>26</v>
      </c>
      <c r="M68" s="19" t="s">
        <v>630</v>
      </c>
    </row>
    <row r="69" spans="2:13" ht="12.75">
      <c r="B69" s="16">
        <v>49</v>
      </c>
      <c r="C69" s="7" t="s">
        <v>319</v>
      </c>
      <c r="D69" s="7" t="s">
        <v>320</v>
      </c>
      <c r="E69" s="7" t="s">
        <v>321</v>
      </c>
      <c r="F69" s="7" t="s">
        <v>21</v>
      </c>
      <c r="G69" s="7" t="s">
        <v>322</v>
      </c>
      <c r="H69" s="7" t="s">
        <v>35</v>
      </c>
      <c r="I69" s="7" t="s">
        <v>323</v>
      </c>
      <c r="J69" s="7" t="s">
        <v>318</v>
      </c>
      <c r="K69" s="7" t="s">
        <v>397</v>
      </c>
      <c r="L69" s="7" t="s">
        <v>26</v>
      </c>
      <c r="M69" s="17" t="s">
        <v>414</v>
      </c>
    </row>
    <row r="70" spans="2:13" ht="12.75">
      <c r="B70" s="18">
        <v>50</v>
      </c>
      <c r="C70" s="6" t="s">
        <v>324</v>
      </c>
      <c r="D70" s="6" t="s">
        <v>325</v>
      </c>
      <c r="E70" s="6" t="s">
        <v>326</v>
      </c>
      <c r="F70" s="6" t="s">
        <v>8</v>
      </c>
      <c r="G70" s="23" t="s">
        <v>327</v>
      </c>
      <c r="H70" s="23" t="s">
        <v>328</v>
      </c>
      <c r="I70" s="23" t="s">
        <v>329</v>
      </c>
      <c r="J70" s="23" t="s">
        <v>330</v>
      </c>
      <c r="K70" s="23" t="s">
        <v>630</v>
      </c>
      <c r="L70" s="23" t="s">
        <v>24</v>
      </c>
      <c r="M70" s="28" t="s">
        <v>206</v>
      </c>
    </row>
    <row r="71" spans="2:13" ht="12.75">
      <c r="B71" s="16">
        <v>51</v>
      </c>
      <c r="C71" s="7" t="s">
        <v>336</v>
      </c>
      <c r="D71" s="7" t="s">
        <v>337</v>
      </c>
      <c r="E71" s="7" t="s">
        <v>338</v>
      </c>
      <c r="F71" s="7" t="s">
        <v>21</v>
      </c>
      <c r="G71" s="30" t="s">
        <v>339</v>
      </c>
      <c r="H71" s="30" t="s">
        <v>135</v>
      </c>
      <c r="I71" s="7" t="s">
        <v>340</v>
      </c>
      <c r="J71" s="30" t="s">
        <v>333</v>
      </c>
      <c r="K71" s="30" t="s">
        <v>570</v>
      </c>
      <c r="L71" s="30" t="s">
        <v>24</v>
      </c>
      <c r="M71" s="32" t="s">
        <v>878</v>
      </c>
    </row>
    <row r="72" spans="2:13" ht="12.75">
      <c r="B72" s="18">
        <v>52</v>
      </c>
      <c r="C72" s="23" t="s">
        <v>344</v>
      </c>
      <c r="D72" s="6" t="s">
        <v>345</v>
      </c>
      <c r="E72" s="6" t="s">
        <v>346</v>
      </c>
      <c r="F72" s="6" t="s">
        <v>21</v>
      </c>
      <c r="G72" s="23" t="s">
        <v>343</v>
      </c>
      <c r="H72" s="23" t="s">
        <v>269</v>
      </c>
      <c r="I72" s="6" t="s">
        <v>342</v>
      </c>
      <c r="J72" s="23" t="s">
        <v>341</v>
      </c>
      <c r="K72" s="23" t="s">
        <v>435</v>
      </c>
      <c r="L72" s="23" t="s">
        <v>24</v>
      </c>
      <c r="M72" s="28" t="s">
        <v>541</v>
      </c>
    </row>
    <row r="73" spans="2:13" ht="25.5">
      <c r="B73" s="16">
        <v>53</v>
      </c>
      <c r="C73" s="7" t="s">
        <v>347</v>
      </c>
      <c r="D73" s="7" t="s">
        <v>348</v>
      </c>
      <c r="E73" s="7" t="s">
        <v>349</v>
      </c>
      <c r="F73" s="7" t="s">
        <v>9</v>
      </c>
      <c r="G73" s="7" t="s">
        <v>350</v>
      </c>
      <c r="H73" s="7" t="s">
        <v>351</v>
      </c>
      <c r="I73" s="7" t="s">
        <v>352</v>
      </c>
      <c r="J73" s="7" t="s">
        <v>333</v>
      </c>
      <c r="K73" s="7" t="s">
        <v>405</v>
      </c>
      <c r="L73" s="7" t="s">
        <v>3</v>
      </c>
      <c r="M73" s="17" t="s">
        <v>353</v>
      </c>
    </row>
    <row r="74" spans="2:13" ht="25.5">
      <c r="B74" s="18">
        <v>54</v>
      </c>
      <c r="C74" s="6" t="s">
        <v>354</v>
      </c>
      <c r="D74" s="6" t="s">
        <v>355</v>
      </c>
      <c r="E74" s="6" t="s">
        <v>356</v>
      </c>
      <c r="F74" s="6" t="s">
        <v>9</v>
      </c>
      <c r="G74" s="7" t="s">
        <v>350</v>
      </c>
      <c r="H74" s="7" t="s">
        <v>351</v>
      </c>
      <c r="I74" s="6" t="s">
        <v>357</v>
      </c>
      <c r="J74" s="7" t="s">
        <v>333</v>
      </c>
      <c r="K74" s="6" t="s">
        <v>405</v>
      </c>
      <c r="L74" s="6" t="s">
        <v>3</v>
      </c>
      <c r="M74" s="17" t="s">
        <v>353</v>
      </c>
    </row>
    <row r="75" spans="2:14" ht="25.5">
      <c r="B75" s="16">
        <v>55</v>
      </c>
      <c r="C75" s="6" t="s">
        <v>354</v>
      </c>
      <c r="D75" s="6" t="s">
        <v>355</v>
      </c>
      <c r="E75" s="6" t="s">
        <v>356</v>
      </c>
      <c r="F75" s="7" t="s">
        <v>9</v>
      </c>
      <c r="G75" s="7" t="s">
        <v>350</v>
      </c>
      <c r="H75" s="7" t="s">
        <v>351</v>
      </c>
      <c r="I75" s="7" t="s">
        <v>514</v>
      </c>
      <c r="J75" s="7" t="s">
        <v>333</v>
      </c>
      <c r="K75" s="7" t="s">
        <v>405</v>
      </c>
      <c r="L75" s="7" t="s">
        <v>3</v>
      </c>
      <c r="M75" s="17" t="s">
        <v>353</v>
      </c>
      <c r="N75" s="8"/>
    </row>
    <row r="76" spans="2:13" ht="38.25">
      <c r="B76" s="18">
        <v>56</v>
      </c>
      <c r="C76" s="6" t="s">
        <v>358</v>
      </c>
      <c r="D76" s="6" t="s">
        <v>361</v>
      </c>
      <c r="E76" s="6" t="s">
        <v>359</v>
      </c>
      <c r="F76" s="6" t="s">
        <v>21</v>
      </c>
      <c r="G76" s="6" t="s">
        <v>360</v>
      </c>
      <c r="H76" s="6" t="s">
        <v>62</v>
      </c>
      <c r="I76" s="6" t="s">
        <v>362</v>
      </c>
      <c r="J76" s="6" t="s">
        <v>341</v>
      </c>
      <c r="K76" s="6" t="s">
        <v>468</v>
      </c>
      <c r="L76" s="6" t="s">
        <v>25</v>
      </c>
      <c r="M76" s="19" t="s">
        <v>570</v>
      </c>
    </row>
    <row r="77" spans="2:13" ht="25.5">
      <c r="B77" s="16">
        <v>57</v>
      </c>
      <c r="C77" s="7" t="s">
        <v>363</v>
      </c>
      <c r="D77" s="7" t="s">
        <v>364</v>
      </c>
      <c r="E77" s="7" t="s">
        <v>365</v>
      </c>
      <c r="F77" s="7" t="s">
        <v>8</v>
      </c>
      <c r="G77" s="7" t="s">
        <v>366</v>
      </c>
      <c r="H77" s="7" t="s">
        <v>62</v>
      </c>
      <c r="I77" s="7" t="s">
        <v>367</v>
      </c>
      <c r="J77" s="7" t="s">
        <v>331</v>
      </c>
      <c r="K77" s="7" t="s">
        <v>502</v>
      </c>
      <c r="L77" s="7" t="s">
        <v>25</v>
      </c>
      <c r="M77" s="17" t="s">
        <v>610</v>
      </c>
    </row>
    <row r="78" spans="2:13" ht="25.5">
      <c r="B78" s="18">
        <v>58</v>
      </c>
      <c r="C78" s="6" t="s">
        <v>368</v>
      </c>
      <c r="D78" s="6" t="s">
        <v>369</v>
      </c>
      <c r="E78" s="6" t="s">
        <v>370</v>
      </c>
      <c r="F78" s="6" t="s">
        <v>9</v>
      </c>
      <c r="G78" s="6" t="s">
        <v>371</v>
      </c>
      <c r="H78" s="23" t="s">
        <v>35</v>
      </c>
      <c r="I78" s="6" t="s">
        <v>372</v>
      </c>
      <c r="J78" s="23" t="s">
        <v>373</v>
      </c>
      <c r="K78" s="23" t="s">
        <v>485</v>
      </c>
      <c r="L78" s="23" t="s">
        <v>24</v>
      </c>
      <c r="M78" s="28" t="s">
        <v>206</v>
      </c>
    </row>
    <row r="79" spans="2:13" ht="12.75">
      <c r="B79" s="16">
        <v>59</v>
      </c>
      <c r="C79" s="7" t="s">
        <v>374</v>
      </c>
      <c r="D79" s="7" t="s">
        <v>375</v>
      </c>
      <c r="E79" s="7" t="s">
        <v>376</v>
      </c>
      <c r="F79" s="7" t="s">
        <v>21</v>
      </c>
      <c r="G79" s="7" t="s">
        <v>377</v>
      </c>
      <c r="H79" s="7" t="s">
        <v>92</v>
      </c>
      <c r="I79" s="7" t="s">
        <v>378</v>
      </c>
      <c r="J79" s="7" t="s">
        <v>332</v>
      </c>
      <c r="K79" s="7" t="s">
        <v>468</v>
      </c>
      <c r="L79" s="7" t="s">
        <v>26</v>
      </c>
      <c r="M79" s="17" t="s">
        <v>545</v>
      </c>
    </row>
    <row r="80" spans="2:13" ht="25.5">
      <c r="B80" s="18">
        <v>60</v>
      </c>
      <c r="C80" s="6" t="s">
        <v>379</v>
      </c>
      <c r="D80" s="6" t="s">
        <v>380</v>
      </c>
      <c r="E80" s="6" t="s">
        <v>381</v>
      </c>
      <c r="F80" s="6" t="s">
        <v>21</v>
      </c>
      <c r="G80" s="6" t="s">
        <v>382</v>
      </c>
      <c r="H80" s="6" t="s">
        <v>62</v>
      </c>
      <c r="I80" s="6" t="s">
        <v>383</v>
      </c>
      <c r="J80" s="6" t="s">
        <v>384</v>
      </c>
      <c r="K80" s="6" t="s">
        <v>616</v>
      </c>
      <c r="L80" s="6" t="s">
        <v>25</v>
      </c>
      <c r="M80" s="19" t="s">
        <v>1078</v>
      </c>
    </row>
    <row r="81" spans="2:13" ht="12.75">
      <c r="B81" s="16">
        <v>61</v>
      </c>
      <c r="C81" s="7" t="s">
        <v>385</v>
      </c>
      <c r="D81" s="7" t="s">
        <v>386</v>
      </c>
      <c r="E81" s="7" t="s">
        <v>387</v>
      </c>
      <c r="F81" s="7" t="s">
        <v>10</v>
      </c>
      <c r="G81" s="7" t="s">
        <v>388</v>
      </c>
      <c r="H81" s="7" t="s">
        <v>123</v>
      </c>
      <c r="I81" s="7" t="s">
        <v>389</v>
      </c>
      <c r="J81" s="7" t="s">
        <v>390</v>
      </c>
      <c r="K81" s="7" t="s">
        <v>82</v>
      </c>
      <c r="L81" s="7" t="s">
        <v>27</v>
      </c>
      <c r="M81" s="17"/>
    </row>
    <row r="82" spans="2:13" ht="12.75">
      <c r="B82" s="18">
        <v>62</v>
      </c>
      <c r="C82" s="6" t="s">
        <v>391</v>
      </c>
      <c r="D82" s="6" t="s">
        <v>392</v>
      </c>
      <c r="E82" s="6" t="s">
        <v>393</v>
      </c>
      <c r="F82" s="6" t="s">
        <v>21</v>
      </c>
      <c r="G82" s="6" t="s">
        <v>394</v>
      </c>
      <c r="H82" s="6" t="s">
        <v>55</v>
      </c>
      <c r="I82" s="6" t="s">
        <v>395</v>
      </c>
      <c r="J82" s="6" t="s">
        <v>396</v>
      </c>
      <c r="K82" s="6" t="s">
        <v>397</v>
      </c>
      <c r="L82" s="6" t="s">
        <v>23</v>
      </c>
      <c r="M82" s="19" t="s">
        <v>508</v>
      </c>
    </row>
    <row r="83" spans="2:13" ht="12.75">
      <c r="B83" s="16">
        <v>63</v>
      </c>
      <c r="C83" s="7" t="s">
        <v>398</v>
      </c>
      <c r="D83" s="7" t="s">
        <v>399</v>
      </c>
      <c r="E83" s="7" t="s">
        <v>400</v>
      </c>
      <c r="F83" s="7" t="s">
        <v>9</v>
      </c>
      <c r="G83" s="7" t="s">
        <v>401</v>
      </c>
      <c r="H83" s="7" t="s">
        <v>402</v>
      </c>
      <c r="I83" s="7" t="s">
        <v>403</v>
      </c>
      <c r="J83" s="7" t="s">
        <v>404</v>
      </c>
      <c r="K83" s="7" t="s">
        <v>82</v>
      </c>
      <c r="L83" s="7" t="s">
        <v>27</v>
      </c>
      <c r="M83" s="17"/>
    </row>
    <row r="84" spans="2:13" ht="12.75">
      <c r="B84" s="18">
        <v>64</v>
      </c>
      <c r="C84" s="6" t="s">
        <v>408</v>
      </c>
      <c r="D84" s="6" t="s">
        <v>409</v>
      </c>
      <c r="E84" s="6" t="s">
        <v>410</v>
      </c>
      <c r="F84" s="6" t="s">
        <v>10</v>
      </c>
      <c r="G84" s="6" t="s">
        <v>411</v>
      </c>
      <c r="H84" s="6" t="s">
        <v>412</v>
      </c>
      <c r="I84" s="6" t="s">
        <v>413</v>
      </c>
      <c r="J84" s="6" t="s">
        <v>427</v>
      </c>
      <c r="K84" s="6" t="s">
        <v>629</v>
      </c>
      <c r="L84" s="6" t="s">
        <v>26</v>
      </c>
      <c r="M84" s="19"/>
    </row>
    <row r="85" spans="2:13" ht="12.75">
      <c r="B85" s="16">
        <v>65</v>
      </c>
      <c r="C85" s="7" t="s">
        <v>415</v>
      </c>
      <c r="D85" s="7" t="s">
        <v>416</v>
      </c>
      <c r="E85" s="7" t="s">
        <v>417</v>
      </c>
      <c r="F85" s="7" t="s">
        <v>21</v>
      </c>
      <c r="G85" s="7" t="s">
        <v>418</v>
      </c>
      <c r="H85" s="7" t="s">
        <v>269</v>
      </c>
      <c r="I85" s="7" t="s">
        <v>419</v>
      </c>
      <c r="J85" s="7" t="s">
        <v>258</v>
      </c>
      <c r="K85" s="7" t="s">
        <v>82</v>
      </c>
      <c r="L85" s="7" t="s">
        <v>27</v>
      </c>
      <c r="M85" s="17"/>
    </row>
    <row r="86" spans="2:13" ht="12.75">
      <c r="B86" s="18">
        <v>66</v>
      </c>
      <c r="C86" s="6" t="s">
        <v>415</v>
      </c>
      <c r="D86" s="6" t="s">
        <v>416</v>
      </c>
      <c r="E86" s="6" t="s">
        <v>417</v>
      </c>
      <c r="F86" s="6" t="s">
        <v>21</v>
      </c>
      <c r="G86" s="6" t="s">
        <v>420</v>
      </c>
      <c r="H86" s="6" t="s">
        <v>269</v>
      </c>
      <c r="I86" s="6" t="s">
        <v>421</v>
      </c>
      <c r="J86" s="6" t="s">
        <v>333</v>
      </c>
      <c r="K86" s="6" t="s">
        <v>82</v>
      </c>
      <c r="L86" s="6" t="s">
        <v>27</v>
      </c>
      <c r="M86" s="19"/>
    </row>
    <row r="87" spans="2:13" ht="12.75">
      <c r="B87" s="16">
        <v>67</v>
      </c>
      <c r="C87" s="7" t="s">
        <v>422</v>
      </c>
      <c r="D87" s="7" t="s">
        <v>423</v>
      </c>
      <c r="E87" s="7" t="s">
        <v>424</v>
      </c>
      <c r="F87" s="7" t="s">
        <v>21</v>
      </c>
      <c r="G87" s="7" t="s">
        <v>425</v>
      </c>
      <c r="H87" s="7" t="s">
        <v>92</v>
      </c>
      <c r="I87" s="7" t="s">
        <v>426</v>
      </c>
      <c r="J87" s="7" t="s">
        <v>427</v>
      </c>
      <c r="K87" s="7" t="s">
        <v>885</v>
      </c>
      <c r="L87" s="7" t="s">
        <v>26</v>
      </c>
      <c r="M87" s="17" t="s">
        <v>937</v>
      </c>
    </row>
    <row r="88" spans="2:13" ht="25.5">
      <c r="B88" s="18">
        <v>68</v>
      </c>
      <c r="C88" s="6" t="s">
        <v>428</v>
      </c>
      <c r="D88" s="6" t="s">
        <v>429</v>
      </c>
      <c r="E88" s="6" t="s">
        <v>430</v>
      </c>
      <c r="F88" s="23" t="s">
        <v>21</v>
      </c>
      <c r="G88" s="23" t="s">
        <v>625</v>
      </c>
      <c r="H88" s="23" t="s">
        <v>431</v>
      </c>
      <c r="I88" s="23" t="s">
        <v>432</v>
      </c>
      <c r="J88" s="23" t="s">
        <v>433</v>
      </c>
      <c r="K88" s="23" t="s">
        <v>629</v>
      </c>
      <c r="L88" s="23" t="s">
        <v>24</v>
      </c>
      <c r="M88" s="19" t="s">
        <v>879</v>
      </c>
    </row>
    <row r="89" spans="2:13" ht="12.75">
      <c r="B89" s="16">
        <v>69</v>
      </c>
      <c r="C89" s="7" t="s">
        <v>436</v>
      </c>
      <c r="D89" s="7" t="s">
        <v>437</v>
      </c>
      <c r="E89" s="7" t="s">
        <v>438</v>
      </c>
      <c r="F89" s="7" t="s">
        <v>21</v>
      </c>
      <c r="G89" s="7" t="s">
        <v>439</v>
      </c>
      <c r="H89" s="7" t="s">
        <v>55</v>
      </c>
      <c r="I89" s="7" t="s">
        <v>440</v>
      </c>
      <c r="J89" s="7" t="s">
        <v>441</v>
      </c>
      <c r="K89" s="7" t="s">
        <v>581</v>
      </c>
      <c r="L89" s="7" t="s">
        <v>26</v>
      </c>
      <c r="M89" s="17" t="s">
        <v>643</v>
      </c>
    </row>
    <row r="90" spans="2:13" ht="25.5">
      <c r="B90" s="18">
        <v>70</v>
      </c>
      <c r="C90" s="6" t="s">
        <v>442</v>
      </c>
      <c r="D90" s="6" t="s">
        <v>443</v>
      </c>
      <c r="E90" s="6" t="s">
        <v>444</v>
      </c>
      <c r="F90" s="6" t="s">
        <v>21</v>
      </c>
      <c r="G90" s="6" t="s">
        <v>445</v>
      </c>
      <c r="H90" s="6" t="s">
        <v>35</v>
      </c>
      <c r="I90" s="6" t="s">
        <v>446</v>
      </c>
      <c r="J90" s="6" t="s">
        <v>433</v>
      </c>
      <c r="K90" s="6" t="s">
        <v>82</v>
      </c>
      <c r="L90" s="6" t="s">
        <v>27</v>
      </c>
      <c r="M90" s="19"/>
    </row>
    <row r="91" spans="2:13" ht="25.5">
      <c r="B91" s="16">
        <v>71</v>
      </c>
      <c r="C91" s="7" t="s">
        <v>447</v>
      </c>
      <c r="D91" s="7" t="s">
        <v>453</v>
      </c>
      <c r="E91" s="7" t="s">
        <v>448</v>
      </c>
      <c r="F91" s="7" t="s">
        <v>21</v>
      </c>
      <c r="G91" s="7" t="s">
        <v>449</v>
      </c>
      <c r="H91" s="7" t="s">
        <v>450</v>
      </c>
      <c r="I91" s="7" t="s">
        <v>451</v>
      </c>
      <c r="J91" s="7" t="s">
        <v>435</v>
      </c>
      <c r="K91" s="7"/>
      <c r="L91" s="7" t="s">
        <v>23</v>
      </c>
      <c r="M91" s="17" t="s">
        <v>600</v>
      </c>
    </row>
    <row r="92" spans="2:13" ht="25.5">
      <c r="B92" s="18">
        <v>72</v>
      </c>
      <c r="C92" s="6" t="s">
        <v>452</v>
      </c>
      <c r="D92" s="6" t="s">
        <v>454</v>
      </c>
      <c r="E92" s="6" t="s">
        <v>455</v>
      </c>
      <c r="F92" s="6" t="s">
        <v>21</v>
      </c>
      <c r="G92" s="6" t="s">
        <v>456</v>
      </c>
      <c r="H92" s="6" t="s">
        <v>110</v>
      </c>
      <c r="I92" s="6" t="s">
        <v>457</v>
      </c>
      <c r="J92" s="6" t="s">
        <v>458</v>
      </c>
      <c r="K92" s="6" t="s">
        <v>125</v>
      </c>
      <c r="L92" s="6" t="s">
        <v>23</v>
      </c>
      <c r="M92" s="19"/>
    </row>
    <row r="93" spans="2:13" ht="12.75">
      <c r="B93" s="16">
        <v>73</v>
      </c>
      <c r="C93" s="7" t="s">
        <v>227</v>
      </c>
      <c r="D93" s="7" t="s">
        <v>228</v>
      </c>
      <c r="E93" s="7" t="s">
        <v>229</v>
      </c>
      <c r="F93" s="7" t="s">
        <v>21</v>
      </c>
      <c r="G93" s="7" t="s">
        <v>247</v>
      </c>
      <c r="H93" s="7" t="s">
        <v>245</v>
      </c>
      <c r="I93" s="7" t="s">
        <v>246</v>
      </c>
      <c r="J93" s="7" t="s">
        <v>232</v>
      </c>
      <c r="K93" s="6" t="s">
        <v>441</v>
      </c>
      <c r="L93" s="7" t="s">
        <v>3</v>
      </c>
      <c r="M93" s="17" t="s">
        <v>617</v>
      </c>
    </row>
    <row r="94" spans="2:13" ht="38.25">
      <c r="B94" s="18">
        <v>74</v>
      </c>
      <c r="C94" s="6" t="s">
        <v>459</v>
      </c>
      <c r="D94" s="6" t="s">
        <v>460</v>
      </c>
      <c r="E94" s="23" t="s">
        <v>461</v>
      </c>
      <c r="F94" s="6" t="s">
        <v>21</v>
      </c>
      <c r="G94" s="6" t="s">
        <v>465</v>
      </c>
      <c r="H94" s="6" t="s">
        <v>462</v>
      </c>
      <c r="I94" s="6" t="s">
        <v>463</v>
      </c>
      <c r="J94" s="6" t="s">
        <v>464</v>
      </c>
      <c r="K94" s="6" t="s">
        <v>496</v>
      </c>
      <c r="L94" s="6" t="s">
        <v>3</v>
      </c>
      <c r="M94" s="19" t="s">
        <v>745</v>
      </c>
    </row>
    <row r="95" spans="2:13" ht="12.75">
      <c r="B95" s="16">
        <v>75</v>
      </c>
      <c r="C95" s="7" t="s">
        <v>469</v>
      </c>
      <c r="D95" s="7" t="s">
        <v>470</v>
      </c>
      <c r="E95" s="7" t="s">
        <v>471</v>
      </c>
      <c r="F95" s="7" t="s">
        <v>21</v>
      </c>
      <c r="G95" s="7" t="s">
        <v>472</v>
      </c>
      <c r="H95" s="7" t="s">
        <v>123</v>
      </c>
      <c r="I95" s="7" t="s">
        <v>473</v>
      </c>
      <c r="J95" s="7" t="s">
        <v>468</v>
      </c>
      <c r="K95" s="7" t="s">
        <v>82</v>
      </c>
      <c r="L95" s="7" t="s">
        <v>23</v>
      </c>
      <c r="M95" s="17"/>
    </row>
    <row r="96" spans="2:13" ht="38.25">
      <c r="B96" s="18">
        <v>76</v>
      </c>
      <c r="C96" s="6" t="s">
        <v>474</v>
      </c>
      <c r="D96" s="6" t="s">
        <v>475</v>
      </c>
      <c r="E96" s="6" t="s">
        <v>476</v>
      </c>
      <c r="F96" s="6" t="s">
        <v>21</v>
      </c>
      <c r="G96" s="6" t="s">
        <v>477</v>
      </c>
      <c r="H96" s="6" t="s">
        <v>479</v>
      </c>
      <c r="I96" s="6" t="s">
        <v>478</v>
      </c>
      <c r="J96" s="6" t="s">
        <v>468</v>
      </c>
      <c r="K96" s="6" t="s">
        <v>643</v>
      </c>
      <c r="L96" s="6" t="s">
        <v>26</v>
      </c>
      <c r="M96" s="19" t="s">
        <v>781</v>
      </c>
    </row>
    <row r="97" spans="2:13" ht="38.25">
      <c r="B97" s="16">
        <v>77</v>
      </c>
      <c r="C97" s="7" t="s">
        <v>480</v>
      </c>
      <c r="D97" s="7" t="s">
        <v>481</v>
      </c>
      <c r="E97" s="7" t="s">
        <v>482</v>
      </c>
      <c r="F97" s="30" t="s">
        <v>21</v>
      </c>
      <c r="G97" s="7" t="s">
        <v>483</v>
      </c>
      <c r="H97" s="30" t="s">
        <v>35</v>
      </c>
      <c r="I97" s="7" t="s">
        <v>484</v>
      </c>
      <c r="J97" s="30" t="s">
        <v>485</v>
      </c>
      <c r="K97" s="30" t="s">
        <v>508</v>
      </c>
      <c r="L97" s="30" t="s">
        <v>24</v>
      </c>
      <c r="M97" s="32" t="s">
        <v>637</v>
      </c>
    </row>
    <row r="98" spans="2:13" ht="12.75">
      <c r="B98" s="18">
        <v>78</v>
      </c>
      <c r="C98" s="6" t="s">
        <v>486</v>
      </c>
      <c r="D98" s="6" t="s">
        <v>487</v>
      </c>
      <c r="E98" s="6" t="s">
        <v>488</v>
      </c>
      <c r="F98" s="23" t="s">
        <v>21</v>
      </c>
      <c r="G98" s="6" t="s">
        <v>489</v>
      </c>
      <c r="H98" s="23" t="s">
        <v>490</v>
      </c>
      <c r="I98" s="23" t="s">
        <v>491</v>
      </c>
      <c r="J98" s="23" t="s">
        <v>414</v>
      </c>
      <c r="K98" s="6" t="s">
        <v>82</v>
      </c>
      <c r="L98" s="23" t="s">
        <v>24</v>
      </c>
      <c r="M98" s="19" t="s">
        <v>781</v>
      </c>
    </row>
    <row r="99" spans="2:13" ht="12.75">
      <c r="B99" s="16">
        <v>79</v>
      </c>
      <c r="C99" s="7" t="s">
        <v>319</v>
      </c>
      <c r="D99" s="7" t="s">
        <v>320</v>
      </c>
      <c r="E99" s="7" t="s">
        <v>321</v>
      </c>
      <c r="F99" s="7" t="s">
        <v>21</v>
      </c>
      <c r="G99" s="7" t="s">
        <v>492</v>
      </c>
      <c r="H99" s="7" t="s">
        <v>269</v>
      </c>
      <c r="I99" s="7" t="s">
        <v>493</v>
      </c>
      <c r="J99" s="7" t="s">
        <v>494</v>
      </c>
      <c r="K99" s="7" t="s">
        <v>631</v>
      </c>
      <c r="L99" s="7" t="s">
        <v>3</v>
      </c>
      <c r="M99" s="17" t="s">
        <v>704</v>
      </c>
    </row>
    <row r="100" spans="2:13" ht="12.75">
      <c r="B100" s="18">
        <v>80</v>
      </c>
      <c r="C100" s="7" t="s">
        <v>319</v>
      </c>
      <c r="D100" s="7" t="s">
        <v>320</v>
      </c>
      <c r="E100" s="7" t="s">
        <v>321</v>
      </c>
      <c r="F100" s="6" t="s">
        <v>21</v>
      </c>
      <c r="G100" s="6" t="s">
        <v>495</v>
      </c>
      <c r="H100" s="6" t="s">
        <v>35</v>
      </c>
      <c r="I100" s="6" t="s">
        <v>964</v>
      </c>
      <c r="J100" s="6" t="s">
        <v>494</v>
      </c>
      <c r="K100" s="7" t="s">
        <v>616</v>
      </c>
      <c r="L100" s="6" t="s">
        <v>3</v>
      </c>
      <c r="M100" s="19" t="s">
        <v>878</v>
      </c>
    </row>
    <row r="101" spans="2:13" ht="12.75">
      <c r="B101" s="16">
        <v>81</v>
      </c>
      <c r="C101" s="7" t="s">
        <v>497</v>
      </c>
      <c r="D101" s="7" t="s">
        <v>498</v>
      </c>
      <c r="E101" s="7" t="s">
        <v>499</v>
      </c>
      <c r="F101" s="7" t="s">
        <v>21</v>
      </c>
      <c r="G101" s="7" t="s">
        <v>501</v>
      </c>
      <c r="H101" s="7" t="s">
        <v>35</v>
      </c>
      <c r="I101" s="7" t="s">
        <v>500</v>
      </c>
      <c r="J101" s="7" t="s">
        <v>427</v>
      </c>
      <c r="K101" s="7" t="s">
        <v>502</v>
      </c>
      <c r="L101" s="7" t="s">
        <v>3</v>
      </c>
      <c r="M101" s="32" t="s">
        <v>206</v>
      </c>
    </row>
    <row r="102" spans="2:13" ht="12.75">
      <c r="B102" s="18">
        <v>82</v>
      </c>
      <c r="C102" s="6" t="s">
        <v>503</v>
      </c>
      <c r="D102" s="6" t="s">
        <v>504</v>
      </c>
      <c r="E102" s="6" t="s">
        <v>505</v>
      </c>
      <c r="F102" s="6" t="s">
        <v>21</v>
      </c>
      <c r="G102" s="6" t="s">
        <v>506</v>
      </c>
      <c r="H102" s="6" t="s">
        <v>214</v>
      </c>
      <c r="I102" s="6" t="s">
        <v>507</v>
      </c>
      <c r="J102" s="6" t="s">
        <v>508</v>
      </c>
      <c r="K102" s="6" t="s">
        <v>82</v>
      </c>
      <c r="L102" s="6" t="s">
        <v>23</v>
      </c>
      <c r="M102" s="19"/>
    </row>
    <row r="103" spans="2:13" ht="38.25">
      <c r="B103" s="16">
        <v>83</v>
      </c>
      <c r="C103" s="7" t="s">
        <v>509</v>
      </c>
      <c r="D103" s="7" t="s">
        <v>510</v>
      </c>
      <c r="E103" s="7" t="s">
        <v>511</v>
      </c>
      <c r="F103" s="7" t="s">
        <v>9</v>
      </c>
      <c r="G103" s="7" t="s">
        <v>512</v>
      </c>
      <c r="H103" s="7" t="s">
        <v>62</v>
      </c>
      <c r="I103" s="7" t="s">
        <v>513</v>
      </c>
      <c r="J103" s="7" t="s">
        <v>494</v>
      </c>
      <c r="K103" s="7" t="s">
        <v>609</v>
      </c>
      <c r="L103" s="7" t="s">
        <v>25</v>
      </c>
      <c r="M103" s="17" t="s">
        <v>610</v>
      </c>
    </row>
    <row r="104" spans="2:13" ht="12.75">
      <c r="B104" s="18">
        <v>84</v>
      </c>
      <c r="C104" s="6" t="s">
        <v>515</v>
      </c>
      <c r="D104" s="6" t="s">
        <v>516</v>
      </c>
      <c r="E104" s="6" t="s">
        <v>517</v>
      </c>
      <c r="F104" s="6" t="s">
        <v>21</v>
      </c>
      <c r="G104" s="6" t="s">
        <v>518</v>
      </c>
      <c r="H104" s="6" t="s">
        <v>519</v>
      </c>
      <c r="I104" s="6" t="s">
        <v>520</v>
      </c>
      <c r="J104" s="6" t="s">
        <v>468</v>
      </c>
      <c r="K104" s="6" t="s">
        <v>82</v>
      </c>
      <c r="L104" s="6" t="s">
        <v>27</v>
      </c>
      <c r="M104" s="19"/>
    </row>
    <row r="105" spans="2:13" ht="12.75">
      <c r="B105" s="16">
        <v>85</v>
      </c>
      <c r="C105" s="7" t="s">
        <v>521</v>
      </c>
      <c r="D105" s="7" t="s">
        <v>522</v>
      </c>
      <c r="E105" s="7" t="s">
        <v>523</v>
      </c>
      <c r="F105" s="7" t="s">
        <v>21</v>
      </c>
      <c r="G105" s="7" t="s">
        <v>524</v>
      </c>
      <c r="H105" s="7" t="s">
        <v>525</v>
      </c>
      <c r="I105" s="7" t="s">
        <v>526</v>
      </c>
      <c r="J105" s="7" t="s">
        <v>527</v>
      </c>
      <c r="K105" s="7" t="s">
        <v>82</v>
      </c>
      <c r="L105" s="7" t="s">
        <v>27</v>
      </c>
      <c r="M105" s="17"/>
    </row>
    <row r="106" spans="2:13" ht="12.75">
      <c r="B106" s="18">
        <v>86</v>
      </c>
      <c r="C106" s="6" t="s">
        <v>385</v>
      </c>
      <c r="D106" s="6" t="s">
        <v>386</v>
      </c>
      <c r="E106" s="6" t="s">
        <v>387</v>
      </c>
      <c r="F106" s="6" t="s">
        <v>21</v>
      </c>
      <c r="G106" s="6" t="s">
        <v>528</v>
      </c>
      <c r="H106" s="6" t="s">
        <v>123</v>
      </c>
      <c r="I106" s="6" t="s">
        <v>529</v>
      </c>
      <c r="J106" s="6" t="s">
        <v>494</v>
      </c>
      <c r="K106" s="6" t="s">
        <v>82</v>
      </c>
      <c r="L106" s="6" t="s">
        <v>27</v>
      </c>
      <c r="M106" s="19"/>
    </row>
    <row r="107" spans="2:13" ht="12.75">
      <c r="B107" s="16">
        <v>87</v>
      </c>
      <c r="C107" s="7" t="s">
        <v>530</v>
      </c>
      <c r="D107" s="7" t="s">
        <v>531</v>
      </c>
      <c r="E107" s="7" t="s">
        <v>532</v>
      </c>
      <c r="F107" s="7" t="s">
        <v>21</v>
      </c>
      <c r="G107" s="7" t="s">
        <v>533</v>
      </c>
      <c r="H107" s="7" t="s">
        <v>534</v>
      </c>
      <c r="I107" s="7" t="s">
        <v>535</v>
      </c>
      <c r="J107" s="7" t="s">
        <v>536</v>
      </c>
      <c r="K107" s="7" t="s">
        <v>82</v>
      </c>
      <c r="L107" s="7" t="s">
        <v>27</v>
      </c>
      <c r="M107" s="17"/>
    </row>
    <row r="108" spans="2:13" ht="12.75">
      <c r="B108" s="18">
        <v>88</v>
      </c>
      <c r="C108" s="6" t="s">
        <v>537</v>
      </c>
      <c r="D108" s="6" t="s">
        <v>538</v>
      </c>
      <c r="E108" s="6" t="s">
        <v>539</v>
      </c>
      <c r="F108" s="6" t="s">
        <v>21</v>
      </c>
      <c r="G108" s="6" t="s">
        <v>540</v>
      </c>
      <c r="H108" s="6" t="s">
        <v>269</v>
      </c>
      <c r="I108" s="6" t="s">
        <v>543</v>
      </c>
      <c r="J108" s="6" t="s">
        <v>541</v>
      </c>
      <c r="K108" s="6" t="s">
        <v>774</v>
      </c>
      <c r="L108" s="6" t="s">
        <v>26</v>
      </c>
      <c r="M108" s="19" t="s">
        <v>767</v>
      </c>
    </row>
    <row r="109" spans="2:13" ht="12.75">
      <c r="B109" s="16">
        <v>89</v>
      </c>
      <c r="C109" s="7" t="s">
        <v>537</v>
      </c>
      <c r="D109" s="7" t="s">
        <v>538</v>
      </c>
      <c r="E109" s="7" t="s">
        <v>539</v>
      </c>
      <c r="F109" s="7" t="s">
        <v>21</v>
      </c>
      <c r="G109" s="7" t="s">
        <v>542</v>
      </c>
      <c r="H109" s="7" t="s">
        <v>269</v>
      </c>
      <c r="I109" s="7" t="s">
        <v>544</v>
      </c>
      <c r="J109" s="7" t="s">
        <v>545</v>
      </c>
      <c r="K109" s="7" t="s">
        <v>774</v>
      </c>
      <c r="L109" s="7" t="s">
        <v>26</v>
      </c>
      <c r="M109" s="19" t="s">
        <v>767</v>
      </c>
    </row>
    <row r="110" spans="2:13" ht="12.75">
      <c r="B110" s="18">
        <v>90</v>
      </c>
      <c r="C110" s="6" t="s">
        <v>546</v>
      </c>
      <c r="D110" s="6" t="s">
        <v>547</v>
      </c>
      <c r="E110" s="6" t="s">
        <v>548</v>
      </c>
      <c r="F110" s="6" t="s">
        <v>21</v>
      </c>
      <c r="G110" s="6" t="s">
        <v>550</v>
      </c>
      <c r="H110" s="6" t="s">
        <v>263</v>
      </c>
      <c r="I110" s="6" t="s">
        <v>549</v>
      </c>
      <c r="J110" s="6" t="s">
        <v>508</v>
      </c>
      <c r="K110" s="6" t="s">
        <v>1078</v>
      </c>
      <c r="L110" s="6" t="s">
        <v>25</v>
      </c>
      <c r="M110" s="19" t="s">
        <v>1079</v>
      </c>
    </row>
    <row r="111" spans="2:13" ht="12.75">
      <c r="B111" s="16">
        <v>91</v>
      </c>
      <c r="C111" s="7" t="s">
        <v>486</v>
      </c>
      <c r="D111" s="7" t="s">
        <v>487</v>
      </c>
      <c r="E111" s="7" t="s">
        <v>488</v>
      </c>
      <c r="F111" s="7" t="s">
        <v>21</v>
      </c>
      <c r="G111" s="7" t="s">
        <v>551</v>
      </c>
      <c r="H111" s="7" t="s">
        <v>490</v>
      </c>
      <c r="I111" s="7" t="s">
        <v>552</v>
      </c>
      <c r="J111" s="7" t="s">
        <v>414</v>
      </c>
      <c r="K111" s="7" t="s">
        <v>82</v>
      </c>
      <c r="L111" s="7" t="s">
        <v>24</v>
      </c>
      <c r="M111" s="17" t="s">
        <v>880</v>
      </c>
    </row>
    <row r="112" spans="2:13" ht="12.75">
      <c r="B112" s="18">
        <v>92</v>
      </c>
      <c r="C112" s="6" t="s">
        <v>486</v>
      </c>
      <c r="D112" s="6" t="s">
        <v>487</v>
      </c>
      <c r="E112" s="6" t="s">
        <v>488</v>
      </c>
      <c r="F112" s="6" t="s">
        <v>21</v>
      </c>
      <c r="G112" s="6" t="s">
        <v>554</v>
      </c>
      <c r="H112" s="6" t="s">
        <v>490</v>
      </c>
      <c r="I112" s="6" t="s">
        <v>553</v>
      </c>
      <c r="J112" s="6" t="s">
        <v>414</v>
      </c>
      <c r="K112" s="6" t="s">
        <v>82</v>
      </c>
      <c r="L112" s="6" t="s">
        <v>24</v>
      </c>
      <c r="M112" s="19" t="s">
        <v>880</v>
      </c>
    </row>
    <row r="113" spans="2:13" ht="12.75">
      <c r="B113" s="16">
        <v>93</v>
      </c>
      <c r="C113" s="7" t="s">
        <v>555</v>
      </c>
      <c r="D113" s="7" t="s">
        <v>556</v>
      </c>
      <c r="E113" s="7" t="s">
        <v>557</v>
      </c>
      <c r="F113" s="7" t="s">
        <v>7</v>
      </c>
      <c r="G113" s="7" t="s">
        <v>558</v>
      </c>
      <c r="H113" s="7" t="s">
        <v>123</v>
      </c>
      <c r="I113" s="7" t="s">
        <v>559</v>
      </c>
      <c r="J113" s="7" t="s">
        <v>341</v>
      </c>
      <c r="K113" s="30" t="s">
        <v>774</v>
      </c>
      <c r="L113" s="7" t="s">
        <v>22</v>
      </c>
      <c r="M113" s="17"/>
    </row>
    <row r="114" spans="2:13" ht="12.75">
      <c r="B114" s="18">
        <v>94</v>
      </c>
      <c r="C114" s="6" t="s">
        <v>560</v>
      </c>
      <c r="D114" s="6" t="s">
        <v>561</v>
      </c>
      <c r="E114" s="6" t="s">
        <v>562</v>
      </c>
      <c r="F114" s="6" t="s">
        <v>7</v>
      </c>
      <c r="G114" s="6" t="s">
        <v>563</v>
      </c>
      <c r="H114" s="6" t="s">
        <v>269</v>
      </c>
      <c r="I114" s="6" t="s">
        <v>564</v>
      </c>
      <c r="J114" s="6" t="s">
        <v>404</v>
      </c>
      <c r="K114" s="6" t="s">
        <v>494</v>
      </c>
      <c r="L114" s="6" t="s">
        <v>22</v>
      </c>
      <c r="M114" s="19"/>
    </row>
    <row r="115" spans="2:13" ht="12.75">
      <c r="B115" s="16">
        <v>95</v>
      </c>
      <c r="C115" s="7" t="s">
        <v>565</v>
      </c>
      <c r="D115" s="7" t="s">
        <v>566</v>
      </c>
      <c r="E115" s="7" t="s">
        <v>567</v>
      </c>
      <c r="F115" s="7" t="s">
        <v>21</v>
      </c>
      <c r="G115" s="7" t="s">
        <v>568</v>
      </c>
      <c r="H115" s="7" t="s">
        <v>35</v>
      </c>
      <c r="I115" s="7" t="s">
        <v>569</v>
      </c>
      <c r="J115" s="7" t="s">
        <v>427</v>
      </c>
      <c r="K115" s="7" t="s">
        <v>570</v>
      </c>
      <c r="L115" s="7" t="s">
        <v>22</v>
      </c>
      <c r="M115" s="17"/>
    </row>
    <row r="116" spans="2:13" ht="12.75">
      <c r="B116" s="18">
        <v>96</v>
      </c>
      <c r="C116" s="6" t="s">
        <v>571</v>
      </c>
      <c r="D116" s="6" t="s">
        <v>572</v>
      </c>
      <c r="E116" s="6" t="s">
        <v>573</v>
      </c>
      <c r="F116" s="6" t="s">
        <v>9</v>
      </c>
      <c r="G116" s="6" t="s">
        <v>574</v>
      </c>
      <c r="H116" s="6" t="s">
        <v>35</v>
      </c>
      <c r="I116" s="6" t="s">
        <v>575</v>
      </c>
      <c r="J116" s="6" t="s">
        <v>441</v>
      </c>
      <c r="K116" s="6" t="s">
        <v>545</v>
      </c>
      <c r="L116" s="6" t="s">
        <v>22</v>
      </c>
      <c r="M116" s="19"/>
    </row>
    <row r="117" spans="2:13" ht="12.75">
      <c r="B117" s="16">
        <v>97</v>
      </c>
      <c r="C117" s="7" t="s">
        <v>576</v>
      </c>
      <c r="D117" s="7" t="s">
        <v>577</v>
      </c>
      <c r="E117" s="7" t="s">
        <v>578</v>
      </c>
      <c r="F117" s="7" t="s">
        <v>21</v>
      </c>
      <c r="G117" s="7" t="s">
        <v>579</v>
      </c>
      <c r="H117" s="7" t="s">
        <v>35</v>
      </c>
      <c r="I117" s="7" t="s">
        <v>580</v>
      </c>
      <c r="J117" s="7" t="s">
        <v>464</v>
      </c>
      <c r="K117" s="7" t="s">
        <v>581</v>
      </c>
      <c r="L117" s="7" t="s">
        <v>22</v>
      </c>
      <c r="M117" s="17"/>
    </row>
    <row r="118" spans="2:13" ht="12.75">
      <c r="B118" s="18">
        <v>98</v>
      </c>
      <c r="C118" s="6" t="s">
        <v>582</v>
      </c>
      <c r="D118" s="23" t="s">
        <v>583</v>
      </c>
      <c r="E118" s="23" t="s">
        <v>164</v>
      </c>
      <c r="F118" s="23" t="s">
        <v>21</v>
      </c>
      <c r="G118" s="23" t="s">
        <v>584</v>
      </c>
      <c r="H118" s="23" t="s">
        <v>35</v>
      </c>
      <c r="I118" s="23" t="s">
        <v>585</v>
      </c>
      <c r="J118" s="23" t="s">
        <v>458</v>
      </c>
      <c r="K118" s="23" t="s">
        <v>468</v>
      </c>
      <c r="L118" s="23" t="s">
        <v>22</v>
      </c>
      <c r="M118" s="19"/>
    </row>
    <row r="119" spans="2:13" ht="25.5">
      <c r="B119" s="16">
        <v>99</v>
      </c>
      <c r="C119" s="30" t="s">
        <v>586</v>
      </c>
      <c r="D119" s="30" t="s">
        <v>587</v>
      </c>
      <c r="E119" s="30" t="s">
        <v>588</v>
      </c>
      <c r="F119" s="7"/>
      <c r="G119" s="30" t="s">
        <v>589</v>
      </c>
      <c r="H119" s="30" t="s">
        <v>35</v>
      </c>
      <c r="I119" s="30" t="s">
        <v>590</v>
      </c>
      <c r="J119" s="30" t="s">
        <v>508</v>
      </c>
      <c r="K119" s="30" t="s">
        <v>679</v>
      </c>
      <c r="L119" s="30" t="s">
        <v>22</v>
      </c>
      <c r="M119" s="17"/>
    </row>
    <row r="120" spans="2:13" ht="12.75">
      <c r="B120" s="18">
        <v>100</v>
      </c>
      <c r="C120" s="23" t="s">
        <v>591</v>
      </c>
      <c r="D120" s="23" t="s">
        <v>592</v>
      </c>
      <c r="E120" s="23" t="s">
        <v>593</v>
      </c>
      <c r="F120" s="6" t="s">
        <v>7</v>
      </c>
      <c r="G120" s="23" t="s">
        <v>594</v>
      </c>
      <c r="H120" s="23" t="s">
        <v>595</v>
      </c>
      <c r="I120" s="23" t="s">
        <v>596</v>
      </c>
      <c r="J120" s="23" t="s">
        <v>581</v>
      </c>
      <c r="K120" s="23" t="s">
        <v>774</v>
      </c>
      <c r="L120" s="23" t="s">
        <v>22</v>
      </c>
      <c r="M120" s="19"/>
    </row>
    <row r="121" spans="2:13" ht="12.75">
      <c r="B121" s="16">
        <v>101</v>
      </c>
      <c r="C121" s="25" t="s">
        <v>597</v>
      </c>
      <c r="D121" s="27" t="s">
        <v>169</v>
      </c>
      <c r="E121" s="30" t="s">
        <v>598</v>
      </c>
      <c r="F121" s="7" t="s">
        <v>8</v>
      </c>
      <c r="G121" s="30" t="s">
        <v>171</v>
      </c>
      <c r="H121" s="30" t="s">
        <v>35</v>
      </c>
      <c r="I121" s="30" t="s">
        <v>599</v>
      </c>
      <c r="J121" s="30" t="s">
        <v>502</v>
      </c>
      <c r="K121" s="30" t="s">
        <v>774</v>
      </c>
      <c r="L121" s="7" t="s">
        <v>3</v>
      </c>
      <c r="M121" s="32" t="s">
        <v>206</v>
      </c>
    </row>
    <row r="122" spans="2:13" ht="12.75">
      <c r="B122" s="18">
        <v>102</v>
      </c>
      <c r="C122" s="6" t="s">
        <v>447</v>
      </c>
      <c r="D122" s="6" t="s">
        <v>601</v>
      </c>
      <c r="E122" s="6" t="s">
        <v>448</v>
      </c>
      <c r="F122" s="6" t="s">
        <v>21</v>
      </c>
      <c r="G122" s="6" t="s">
        <v>449</v>
      </c>
      <c r="H122" s="6" t="s">
        <v>450</v>
      </c>
      <c r="I122" s="6" t="s">
        <v>602</v>
      </c>
      <c r="J122" s="6" t="s">
        <v>545</v>
      </c>
      <c r="K122" s="6" t="s">
        <v>82</v>
      </c>
      <c r="L122" s="6" t="s">
        <v>23</v>
      </c>
      <c r="M122" s="19"/>
    </row>
    <row r="123" spans="2:13" ht="25.5">
      <c r="B123" s="16">
        <v>103</v>
      </c>
      <c r="C123" s="7" t="s">
        <v>603</v>
      </c>
      <c r="D123" s="7" t="s">
        <v>604</v>
      </c>
      <c r="E123" s="7" t="s">
        <v>605</v>
      </c>
      <c r="F123" s="7" t="s">
        <v>8</v>
      </c>
      <c r="G123" s="7" t="s">
        <v>606</v>
      </c>
      <c r="H123" s="7" t="s">
        <v>263</v>
      </c>
      <c r="I123" s="7" t="s">
        <v>607</v>
      </c>
      <c r="J123" s="7" t="s">
        <v>608</v>
      </c>
      <c r="K123" s="7" t="s">
        <v>761</v>
      </c>
      <c r="L123" s="7" t="s">
        <v>25</v>
      </c>
      <c r="M123" s="17" t="s">
        <v>610</v>
      </c>
    </row>
    <row r="124" spans="2:13" ht="25.5">
      <c r="B124" s="18">
        <v>104</v>
      </c>
      <c r="C124" s="23" t="s">
        <v>622</v>
      </c>
      <c r="D124" s="23" t="s">
        <v>621</v>
      </c>
      <c r="E124" s="6" t="s">
        <v>620</v>
      </c>
      <c r="F124" s="23" t="s">
        <v>21</v>
      </c>
      <c r="G124" s="6" t="s">
        <v>623</v>
      </c>
      <c r="H124" s="23" t="s">
        <v>135</v>
      </c>
      <c r="I124" s="23" t="s">
        <v>624</v>
      </c>
      <c r="J124" s="23" t="s">
        <v>545</v>
      </c>
      <c r="K124" s="23" t="s">
        <v>82</v>
      </c>
      <c r="L124" s="23" t="s">
        <v>24</v>
      </c>
      <c r="M124" s="19"/>
    </row>
    <row r="125" spans="2:13" ht="12.75">
      <c r="B125" s="16">
        <v>105</v>
      </c>
      <c r="C125" s="7" t="s">
        <v>282</v>
      </c>
      <c r="D125" s="7" t="s">
        <v>626</v>
      </c>
      <c r="E125" s="7" t="s">
        <v>284</v>
      </c>
      <c r="F125" s="7" t="s">
        <v>9</v>
      </c>
      <c r="G125" s="7" t="s">
        <v>627</v>
      </c>
      <c r="H125" s="7" t="s">
        <v>303</v>
      </c>
      <c r="I125" s="7" t="s">
        <v>628</v>
      </c>
      <c r="J125" s="7" t="s">
        <v>608</v>
      </c>
      <c r="K125" s="30" t="s">
        <v>692</v>
      </c>
      <c r="L125" s="7" t="s">
        <v>22</v>
      </c>
      <c r="M125" s="17"/>
    </row>
    <row r="126" spans="2:13" ht="12.75">
      <c r="B126" s="18">
        <v>106</v>
      </c>
      <c r="C126" s="6" t="s">
        <v>632</v>
      </c>
      <c r="D126" s="6" t="s">
        <v>633</v>
      </c>
      <c r="E126" s="6" t="s">
        <v>634</v>
      </c>
      <c r="F126" s="6" t="s">
        <v>7</v>
      </c>
      <c r="G126" s="6" t="s">
        <v>635</v>
      </c>
      <c r="H126" s="6" t="s">
        <v>35</v>
      </c>
      <c r="I126" s="6" t="s">
        <v>636</v>
      </c>
      <c r="J126" s="6" t="s">
        <v>637</v>
      </c>
      <c r="K126" s="6" t="s">
        <v>82</v>
      </c>
      <c r="L126" s="6" t="s">
        <v>23</v>
      </c>
      <c r="M126" s="19"/>
    </row>
    <row r="127" spans="2:13" ht="12.75">
      <c r="B127" s="16">
        <v>107</v>
      </c>
      <c r="C127" s="7" t="s">
        <v>638</v>
      </c>
      <c r="D127" s="7" t="s">
        <v>639</v>
      </c>
      <c r="E127" s="7" t="s">
        <v>640</v>
      </c>
      <c r="F127" s="7" t="s">
        <v>21</v>
      </c>
      <c r="G127" s="7" t="s">
        <v>641</v>
      </c>
      <c r="H127" s="7" t="s">
        <v>55</v>
      </c>
      <c r="I127" s="7" t="s">
        <v>642</v>
      </c>
      <c r="J127" s="7" t="s">
        <v>616</v>
      </c>
      <c r="K127" s="7" t="s">
        <v>708</v>
      </c>
      <c r="L127" s="7" t="s">
        <v>26</v>
      </c>
      <c r="M127" s="17" t="s">
        <v>782</v>
      </c>
    </row>
    <row r="128" spans="2:13" ht="12.75">
      <c r="B128" s="18">
        <v>108</v>
      </c>
      <c r="C128" s="6" t="s">
        <v>644</v>
      </c>
      <c r="D128" s="6" t="s">
        <v>645</v>
      </c>
      <c r="E128" s="6" t="s">
        <v>646</v>
      </c>
      <c r="F128" s="6" t="s">
        <v>21</v>
      </c>
      <c r="G128" s="6" t="s">
        <v>647</v>
      </c>
      <c r="H128" s="6" t="s">
        <v>62</v>
      </c>
      <c r="I128" s="6" t="s">
        <v>648</v>
      </c>
      <c r="J128" s="6" t="s">
        <v>630</v>
      </c>
      <c r="K128" s="6" t="s">
        <v>1079</v>
      </c>
      <c r="L128" s="6" t="s">
        <v>25</v>
      </c>
      <c r="M128" s="19" t="s">
        <v>943</v>
      </c>
    </row>
    <row r="129" spans="2:13" ht="38.25">
      <c r="B129" s="16">
        <v>109</v>
      </c>
      <c r="C129" s="7" t="s">
        <v>649</v>
      </c>
      <c r="D129" s="7" t="s">
        <v>650</v>
      </c>
      <c r="E129" s="7" t="s">
        <v>651</v>
      </c>
      <c r="F129" s="7" t="s">
        <v>21</v>
      </c>
      <c r="G129" s="7" t="s">
        <v>652</v>
      </c>
      <c r="H129" s="7" t="s">
        <v>62</v>
      </c>
      <c r="I129" s="7" t="s">
        <v>653</v>
      </c>
      <c r="J129" s="7" t="s">
        <v>630</v>
      </c>
      <c r="K129" s="7" t="s">
        <v>990</v>
      </c>
      <c r="L129" s="7" t="s">
        <v>25</v>
      </c>
      <c r="M129" s="17"/>
    </row>
    <row r="130" spans="2:13" ht="25.5">
      <c r="B130" s="18">
        <v>110</v>
      </c>
      <c r="C130" s="6" t="s">
        <v>654</v>
      </c>
      <c r="D130" s="6" t="s">
        <v>655</v>
      </c>
      <c r="E130" s="6" t="s">
        <v>656</v>
      </c>
      <c r="F130" s="6" t="s">
        <v>7</v>
      </c>
      <c r="G130" s="6" t="s">
        <v>657</v>
      </c>
      <c r="H130" s="6" t="s">
        <v>658</v>
      </c>
      <c r="I130" s="6" t="s">
        <v>659</v>
      </c>
      <c r="J130" s="6" t="s">
        <v>629</v>
      </c>
      <c r="K130" s="6" t="s">
        <v>82</v>
      </c>
      <c r="L130" s="6" t="s">
        <v>27</v>
      </c>
      <c r="M130" s="19"/>
    </row>
    <row r="131" spans="2:13" ht="12.75">
      <c r="B131" s="16">
        <v>111</v>
      </c>
      <c r="C131" s="25" t="s">
        <v>661</v>
      </c>
      <c r="D131" s="25" t="s">
        <v>660</v>
      </c>
      <c r="E131" s="27">
        <v>25037684</v>
      </c>
      <c r="F131" s="30" t="s">
        <v>21</v>
      </c>
      <c r="G131" s="30" t="s">
        <v>662</v>
      </c>
      <c r="H131" s="30" t="s">
        <v>663</v>
      </c>
      <c r="I131" s="30" t="s">
        <v>664</v>
      </c>
      <c r="J131" s="30" t="s">
        <v>637</v>
      </c>
      <c r="K131" s="23" t="s">
        <v>710</v>
      </c>
      <c r="L131" s="30" t="s">
        <v>3</v>
      </c>
      <c r="M131" s="17" t="s">
        <v>817</v>
      </c>
    </row>
    <row r="132" spans="2:13" ht="12.75">
      <c r="B132" s="18">
        <v>112</v>
      </c>
      <c r="C132" s="6" t="s">
        <v>665</v>
      </c>
      <c r="D132" s="6" t="s">
        <v>666</v>
      </c>
      <c r="E132" s="6" t="s">
        <v>667</v>
      </c>
      <c r="F132" s="6" t="s">
        <v>8</v>
      </c>
      <c r="G132" s="6" t="s">
        <v>668</v>
      </c>
      <c r="H132" s="6" t="s">
        <v>62</v>
      </c>
      <c r="I132" s="6" t="s">
        <v>669</v>
      </c>
      <c r="J132" s="6" t="s">
        <v>630</v>
      </c>
      <c r="K132" s="6" t="s">
        <v>936</v>
      </c>
      <c r="L132" s="6" t="s">
        <v>25</v>
      </c>
      <c r="M132" s="19" t="s">
        <v>610</v>
      </c>
    </row>
    <row r="133" spans="2:13" ht="12.75">
      <c r="B133" s="16">
        <v>113</v>
      </c>
      <c r="C133" s="7" t="s">
        <v>670</v>
      </c>
      <c r="D133" s="7" t="s">
        <v>671</v>
      </c>
      <c r="E133" s="7" t="s">
        <v>672</v>
      </c>
      <c r="F133" s="7" t="s">
        <v>7</v>
      </c>
      <c r="G133" s="7" t="s">
        <v>673</v>
      </c>
      <c r="H133" s="7" t="s">
        <v>674</v>
      </c>
      <c r="I133" s="7" t="s">
        <v>675</v>
      </c>
      <c r="J133" s="7" t="s">
        <v>643</v>
      </c>
      <c r="K133" s="7" t="s">
        <v>82</v>
      </c>
      <c r="L133" s="7" t="s">
        <v>27</v>
      </c>
      <c r="M133" s="17"/>
    </row>
    <row r="134" spans="2:13" ht="12.75">
      <c r="B134" s="18">
        <v>114</v>
      </c>
      <c r="C134" s="6" t="s">
        <v>676</v>
      </c>
      <c r="D134" s="6" t="s">
        <v>538</v>
      </c>
      <c r="E134" s="6" t="s">
        <v>539</v>
      </c>
      <c r="F134" s="6" t="s">
        <v>21</v>
      </c>
      <c r="G134" s="6" t="s">
        <v>677</v>
      </c>
      <c r="H134" s="6" t="s">
        <v>269</v>
      </c>
      <c r="I134" s="6" t="s">
        <v>678</v>
      </c>
      <c r="J134" s="6" t="s">
        <v>679</v>
      </c>
      <c r="K134" s="6" t="s">
        <v>82</v>
      </c>
      <c r="L134" s="6" t="s">
        <v>27</v>
      </c>
      <c r="M134" s="19"/>
    </row>
    <row r="135" spans="2:13" ht="12.75">
      <c r="B135" s="16">
        <v>115</v>
      </c>
      <c r="C135" s="7" t="s">
        <v>680</v>
      </c>
      <c r="D135" s="7" t="s">
        <v>681</v>
      </c>
      <c r="E135" s="7" t="s">
        <v>682</v>
      </c>
      <c r="F135" s="30" t="s">
        <v>21</v>
      </c>
      <c r="G135" s="30" t="s">
        <v>683</v>
      </c>
      <c r="H135" s="30" t="s">
        <v>684</v>
      </c>
      <c r="I135" s="30" t="s">
        <v>685</v>
      </c>
      <c r="J135" s="30" t="s">
        <v>686</v>
      </c>
      <c r="K135" s="30" t="s">
        <v>82</v>
      </c>
      <c r="L135" s="30" t="s">
        <v>24</v>
      </c>
      <c r="M135" s="17"/>
    </row>
    <row r="136" spans="2:13" ht="12.75">
      <c r="B136" s="18">
        <v>116</v>
      </c>
      <c r="C136" s="6" t="s">
        <v>687</v>
      </c>
      <c r="D136" s="6" t="s">
        <v>688</v>
      </c>
      <c r="E136" s="6" t="s">
        <v>689</v>
      </c>
      <c r="F136" s="6" t="s">
        <v>21</v>
      </c>
      <c r="G136" s="6" t="s">
        <v>690</v>
      </c>
      <c r="H136" s="6" t="s">
        <v>693</v>
      </c>
      <c r="I136" s="6" t="s">
        <v>691</v>
      </c>
      <c r="J136" s="6" t="s">
        <v>692</v>
      </c>
      <c r="K136" s="30" t="s">
        <v>817</v>
      </c>
      <c r="L136" s="6" t="s">
        <v>3</v>
      </c>
      <c r="M136" s="19"/>
    </row>
    <row r="137" spans="2:13" ht="25.5">
      <c r="B137" s="16">
        <v>117</v>
      </c>
      <c r="C137" s="7" t="s">
        <v>694</v>
      </c>
      <c r="D137" s="7" t="s">
        <v>695</v>
      </c>
      <c r="E137" s="7" t="s">
        <v>696</v>
      </c>
      <c r="F137" s="7" t="s">
        <v>21</v>
      </c>
      <c r="G137" s="7" t="s">
        <v>697</v>
      </c>
      <c r="H137" s="7" t="s">
        <v>62</v>
      </c>
      <c r="I137" s="7" t="s">
        <v>698</v>
      </c>
      <c r="J137" s="7" t="s">
        <v>699</v>
      </c>
      <c r="K137" s="7" t="s">
        <v>827</v>
      </c>
      <c r="L137" s="7" t="s">
        <v>25</v>
      </c>
      <c r="M137" s="17" t="s">
        <v>1080</v>
      </c>
    </row>
    <row r="138" spans="2:13" ht="12.75">
      <c r="B138" s="18">
        <v>118</v>
      </c>
      <c r="C138" s="6" t="s">
        <v>702</v>
      </c>
      <c r="D138" s="6" t="s">
        <v>700</v>
      </c>
      <c r="E138" s="6" t="s">
        <v>701</v>
      </c>
      <c r="F138" s="6" t="s">
        <v>21</v>
      </c>
      <c r="G138" s="6" t="s">
        <v>705</v>
      </c>
      <c r="H138" s="6" t="s">
        <v>62</v>
      </c>
      <c r="I138" s="6" t="s">
        <v>703</v>
      </c>
      <c r="J138" s="6" t="s">
        <v>704</v>
      </c>
      <c r="K138" s="7" t="s">
        <v>817</v>
      </c>
      <c r="L138" s="6" t="s">
        <v>3</v>
      </c>
      <c r="M138" s="19"/>
    </row>
    <row r="139" spans="2:13" ht="12.75">
      <c r="B139" s="16">
        <v>119</v>
      </c>
      <c r="C139" s="7" t="s">
        <v>661</v>
      </c>
      <c r="D139" s="7" t="s">
        <v>660</v>
      </c>
      <c r="E139" s="7" t="s">
        <v>706</v>
      </c>
      <c r="F139" s="7" t="s">
        <v>21</v>
      </c>
      <c r="G139" s="7" t="s">
        <v>709</v>
      </c>
      <c r="H139" s="7" t="s">
        <v>123</v>
      </c>
      <c r="I139" s="7" t="s">
        <v>707</v>
      </c>
      <c r="J139" s="7" t="s">
        <v>708</v>
      </c>
      <c r="K139" s="30" t="s">
        <v>892</v>
      </c>
      <c r="L139" s="7" t="s">
        <v>3</v>
      </c>
      <c r="M139" s="17" t="s">
        <v>1061</v>
      </c>
    </row>
    <row r="140" spans="2:13" ht="12.75">
      <c r="B140" s="18">
        <v>120</v>
      </c>
      <c r="C140" s="6" t="s">
        <v>711</v>
      </c>
      <c r="D140" s="6" t="s">
        <v>113</v>
      </c>
      <c r="E140" s="6" t="s">
        <v>712</v>
      </c>
      <c r="F140" s="6" t="s">
        <v>21</v>
      </c>
      <c r="G140" s="6" t="s">
        <v>714</v>
      </c>
      <c r="H140" s="6" t="s">
        <v>713</v>
      </c>
      <c r="I140" s="6" t="s">
        <v>715</v>
      </c>
      <c r="J140" s="6" t="s">
        <v>716</v>
      </c>
      <c r="K140" s="6" t="s">
        <v>82</v>
      </c>
      <c r="L140" s="6" t="s">
        <v>23</v>
      </c>
      <c r="M140" s="19"/>
    </row>
    <row r="141" spans="2:13" ht="25.5">
      <c r="B141" s="16">
        <v>121</v>
      </c>
      <c r="C141" s="7" t="s">
        <v>717</v>
      </c>
      <c r="D141" s="7" t="s">
        <v>722</v>
      </c>
      <c r="E141" s="7" t="s">
        <v>718</v>
      </c>
      <c r="F141" s="7" t="s">
        <v>21</v>
      </c>
      <c r="G141" s="7" t="s">
        <v>719</v>
      </c>
      <c r="H141" s="7" t="s">
        <v>720</v>
      </c>
      <c r="I141" s="7" t="s">
        <v>721</v>
      </c>
      <c r="J141" s="7" t="s">
        <v>716</v>
      </c>
      <c r="K141" s="7" t="s">
        <v>893</v>
      </c>
      <c r="L141" s="7" t="s">
        <v>26</v>
      </c>
      <c r="M141" s="19" t="s">
        <v>936</v>
      </c>
    </row>
    <row r="142" spans="2:13" ht="25.5">
      <c r="B142" s="18">
        <v>122</v>
      </c>
      <c r="C142" s="6" t="s">
        <v>723</v>
      </c>
      <c r="D142" s="6" t="s">
        <v>724</v>
      </c>
      <c r="E142" s="6" t="s">
        <v>725</v>
      </c>
      <c r="F142" s="6" t="s">
        <v>21</v>
      </c>
      <c r="G142" s="6" t="s">
        <v>726</v>
      </c>
      <c r="H142" s="6" t="s">
        <v>611</v>
      </c>
      <c r="I142" s="6" t="s">
        <v>727</v>
      </c>
      <c r="J142" s="6" t="s">
        <v>728</v>
      </c>
      <c r="K142" s="6" t="s">
        <v>1081</v>
      </c>
      <c r="L142" s="6" t="s">
        <v>25</v>
      </c>
      <c r="M142" s="19" t="s">
        <v>1041</v>
      </c>
    </row>
    <row r="143" spans="2:13" ht="12.75">
      <c r="B143" s="16">
        <v>123</v>
      </c>
      <c r="C143" s="7" t="s">
        <v>732</v>
      </c>
      <c r="D143" s="7" t="s">
        <v>729</v>
      </c>
      <c r="E143" s="7" t="s">
        <v>730</v>
      </c>
      <c r="F143" s="7" t="s">
        <v>21</v>
      </c>
      <c r="G143" s="7" t="s">
        <v>731</v>
      </c>
      <c r="H143" s="7" t="s">
        <v>519</v>
      </c>
      <c r="I143" s="7" t="s">
        <v>733</v>
      </c>
      <c r="J143" s="7" t="s">
        <v>708</v>
      </c>
      <c r="K143" s="7" t="s">
        <v>82</v>
      </c>
      <c r="L143" s="7" t="s">
        <v>27</v>
      </c>
      <c r="M143" s="17"/>
    </row>
    <row r="144" spans="2:13" ht="12.75">
      <c r="B144" s="18">
        <v>124</v>
      </c>
      <c r="C144" s="6" t="s">
        <v>734</v>
      </c>
      <c r="D144" s="6" t="s">
        <v>735</v>
      </c>
      <c r="E144" s="6" t="s">
        <v>736</v>
      </c>
      <c r="F144" s="6" t="s">
        <v>21</v>
      </c>
      <c r="G144" s="6" t="s">
        <v>737</v>
      </c>
      <c r="H144" s="6" t="s">
        <v>519</v>
      </c>
      <c r="I144" s="6" t="s">
        <v>738</v>
      </c>
      <c r="J144" s="6" t="s">
        <v>739</v>
      </c>
      <c r="K144" s="6" t="s">
        <v>82</v>
      </c>
      <c r="L144" s="6" t="s">
        <v>27</v>
      </c>
      <c r="M144" s="19"/>
    </row>
    <row r="145" spans="2:13" ht="12.75">
      <c r="B145" s="16">
        <v>125</v>
      </c>
      <c r="C145" s="30" t="s">
        <v>740</v>
      </c>
      <c r="D145" s="30" t="s">
        <v>741</v>
      </c>
      <c r="E145" s="30" t="s">
        <v>742</v>
      </c>
      <c r="F145" s="7" t="s">
        <v>21</v>
      </c>
      <c r="G145" s="30" t="s">
        <v>751</v>
      </c>
      <c r="H145" s="30" t="s">
        <v>743</v>
      </c>
      <c r="I145" s="30" t="s">
        <v>744</v>
      </c>
      <c r="J145" s="30" t="s">
        <v>745</v>
      </c>
      <c r="K145" s="30" t="s">
        <v>746</v>
      </c>
      <c r="L145" s="30" t="s">
        <v>22</v>
      </c>
      <c r="M145" s="17"/>
    </row>
    <row r="146" spans="2:13" ht="12.75">
      <c r="B146" s="18">
        <v>126</v>
      </c>
      <c r="C146" s="23" t="s">
        <v>747</v>
      </c>
      <c r="D146" s="23" t="s">
        <v>748</v>
      </c>
      <c r="E146" s="23" t="s">
        <v>749</v>
      </c>
      <c r="F146" s="23" t="s">
        <v>21</v>
      </c>
      <c r="G146" s="23" t="s">
        <v>750</v>
      </c>
      <c r="H146" s="23" t="s">
        <v>35</v>
      </c>
      <c r="I146" s="23" t="s">
        <v>752</v>
      </c>
      <c r="J146" s="23" t="s">
        <v>704</v>
      </c>
      <c r="K146" s="23" t="s">
        <v>710</v>
      </c>
      <c r="L146" s="23" t="s">
        <v>22</v>
      </c>
      <c r="M146" s="19"/>
    </row>
    <row r="147" spans="2:13" ht="25.5">
      <c r="B147" s="16">
        <v>127</v>
      </c>
      <c r="C147" s="30" t="s">
        <v>753</v>
      </c>
      <c r="D147" s="30" t="s">
        <v>754</v>
      </c>
      <c r="E147" s="30" t="s">
        <v>755</v>
      </c>
      <c r="F147" s="7" t="s">
        <v>9</v>
      </c>
      <c r="G147" s="30" t="s">
        <v>756</v>
      </c>
      <c r="H147" s="30" t="s">
        <v>35</v>
      </c>
      <c r="I147" s="30" t="s">
        <v>760</v>
      </c>
      <c r="J147" s="30" t="s">
        <v>716</v>
      </c>
      <c r="K147" s="30" t="s">
        <v>885</v>
      </c>
      <c r="L147" s="30" t="s">
        <v>22</v>
      </c>
      <c r="M147" s="17"/>
    </row>
    <row r="148" spans="2:13" ht="12.75">
      <c r="B148" s="18">
        <v>128</v>
      </c>
      <c r="C148" s="23" t="s">
        <v>894</v>
      </c>
      <c r="D148" s="23" t="s">
        <v>757</v>
      </c>
      <c r="E148" s="23" t="s">
        <v>758</v>
      </c>
      <c r="F148" s="23" t="s">
        <v>21</v>
      </c>
      <c r="G148" s="23" t="s">
        <v>788</v>
      </c>
      <c r="H148" s="23" t="s">
        <v>35</v>
      </c>
      <c r="I148" s="23" t="s">
        <v>759</v>
      </c>
      <c r="J148" s="23" t="s">
        <v>761</v>
      </c>
      <c r="K148" s="6" t="s">
        <v>817</v>
      </c>
      <c r="L148" s="23" t="s">
        <v>22</v>
      </c>
      <c r="M148" s="19"/>
    </row>
    <row r="149" spans="2:13" ht="25.5">
      <c r="B149" s="16">
        <v>129</v>
      </c>
      <c r="C149" s="30" t="s">
        <v>762</v>
      </c>
      <c r="D149" s="30" t="s">
        <v>763</v>
      </c>
      <c r="E149" s="30" t="s">
        <v>764</v>
      </c>
      <c r="F149" s="30" t="s">
        <v>21</v>
      </c>
      <c r="G149" s="30" t="s">
        <v>765</v>
      </c>
      <c r="H149" s="30" t="s">
        <v>103</v>
      </c>
      <c r="I149" s="30" t="s">
        <v>766</v>
      </c>
      <c r="J149" s="30" t="s">
        <v>767</v>
      </c>
      <c r="K149" s="7" t="s">
        <v>895</v>
      </c>
      <c r="L149" s="30" t="s">
        <v>22</v>
      </c>
      <c r="M149" s="17"/>
    </row>
    <row r="150" spans="2:13" ht="12.75">
      <c r="B150" s="18">
        <v>130</v>
      </c>
      <c r="C150" s="23" t="s">
        <v>768</v>
      </c>
      <c r="D150" s="23" t="s">
        <v>163</v>
      </c>
      <c r="E150" s="23" t="s">
        <v>164</v>
      </c>
      <c r="F150" s="23" t="s">
        <v>21</v>
      </c>
      <c r="G150" s="23" t="s">
        <v>769</v>
      </c>
      <c r="H150" s="23" t="s">
        <v>35</v>
      </c>
      <c r="I150" s="23" t="s">
        <v>770</v>
      </c>
      <c r="J150" s="23" t="s">
        <v>716</v>
      </c>
      <c r="K150" s="6" t="s">
        <v>893</v>
      </c>
      <c r="L150" s="23" t="s">
        <v>22</v>
      </c>
      <c r="M150" s="19"/>
    </row>
    <row r="151" spans="2:13" ht="12.75">
      <c r="B151" s="16">
        <v>131</v>
      </c>
      <c r="C151" s="30" t="s">
        <v>162</v>
      </c>
      <c r="D151" s="30" t="s">
        <v>163</v>
      </c>
      <c r="E151" s="30" t="s">
        <v>164</v>
      </c>
      <c r="F151" s="30" t="s">
        <v>21</v>
      </c>
      <c r="G151" s="30" t="s">
        <v>771</v>
      </c>
      <c r="H151" s="30" t="s">
        <v>772</v>
      </c>
      <c r="I151" s="30" t="s">
        <v>773</v>
      </c>
      <c r="J151" s="30" t="s">
        <v>716</v>
      </c>
      <c r="K151" s="7" t="s">
        <v>893</v>
      </c>
      <c r="L151" s="30" t="s">
        <v>22</v>
      </c>
      <c r="M151" s="17"/>
    </row>
    <row r="152" spans="2:13" ht="25.5">
      <c r="B152" s="18">
        <v>132</v>
      </c>
      <c r="C152" s="6" t="s">
        <v>775</v>
      </c>
      <c r="D152" s="6" t="s">
        <v>776</v>
      </c>
      <c r="E152" s="6" t="s">
        <v>777</v>
      </c>
      <c r="F152" s="6" t="s">
        <v>21</v>
      </c>
      <c r="G152" s="6" t="s">
        <v>778</v>
      </c>
      <c r="H152" s="6" t="s">
        <v>779</v>
      </c>
      <c r="I152" s="6" t="s">
        <v>780</v>
      </c>
      <c r="J152" s="6" t="s">
        <v>761</v>
      </c>
      <c r="K152" s="6" t="s">
        <v>997</v>
      </c>
      <c r="L152" s="6" t="s">
        <v>26</v>
      </c>
      <c r="M152" s="19" t="s">
        <v>1098</v>
      </c>
    </row>
    <row r="153" spans="2:13" ht="12.75">
      <c r="B153" s="16">
        <v>133</v>
      </c>
      <c r="C153" s="7" t="s">
        <v>783</v>
      </c>
      <c r="D153" s="7" t="s">
        <v>784</v>
      </c>
      <c r="E153" s="7" t="s">
        <v>785</v>
      </c>
      <c r="F153" s="7" t="s">
        <v>21</v>
      </c>
      <c r="G153" s="7" t="s">
        <v>786</v>
      </c>
      <c r="H153" s="7" t="s">
        <v>55</v>
      </c>
      <c r="I153" s="7" t="s">
        <v>787</v>
      </c>
      <c r="J153" s="7" t="s">
        <v>761</v>
      </c>
      <c r="K153" s="7"/>
      <c r="L153" s="7" t="s">
        <v>23</v>
      </c>
      <c r="M153" s="17"/>
    </row>
    <row r="154" spans="2:13" ht="12.75">
      <c r="B154" s="18">
        <v>134</v>
      </c>
      <c r="C154" s="6" t="s">
        <v>789</v>
      </c>
      <c r="D154" s="6" t="s">
        <v>790</v>
      </c>
      <c r="E154" s="6" t="s">
        <v>791</v>
      </c>
      <c r="F154" s="6" t="s">
        <v>7</v>
      </c>
      <c r="G154" s="6" t="s">
        <v>792</v>
      </c>
      <c r="H154" s="6" t="s">
        <v>35</v>
      </c>
      <c r="I154" s="6" t="s">
        <v>793</v>
      </c>
      <c r="J154" s="6" t="s">
        <v>761</v>
      </c>
      <c r="K154" s="6" t="s">
        <v>82</v>
      </c>
      <c r="L154" s="6" t="s">
        <v>27</v>
      </c>
      <c r="M154" s="19"/>
    </row>
    <row r="155" spans="2:13" ht="12.75">
      <c r="B155" s="16">
        <v>135</v>
      </c>
      <c r="C155" s="7" t="s">
        <v>794</v>
      </c>
      <c r="D155" s="7" t="s">
        <v>795</v>
      </c>
      <c r="E155" s="7" t="s">
        <v>796</v>
      </c>
      <c r="F155" s="7" t="s">
        <v>21</v>
      </c>
      <c r="G155" s="7" t="s">
        <v>797</v>
      </c>
      <c r="H155" s="7" t="s">
        <v>519</v>
      </c>
      <c r="I155" s="7" t="s">
        <v>798</v>
      </c>
      <c r="J155" s="7" t="s">
        <v>767</v>
      </c>
      <c r="K155" s="7" t="s">
        <v>82</v>
      </c>
      <c r="L155" s="7" t="s">
        <v>27</v>
      </c>
      <c r="M155" s="17"/>
    </row>
    <row r="156" spans="2:13" ht="12.75">
      <c r="B156" s="18">
        <v>136</v>
      </c>
      <c r="C156" s="6" t="s">
        <v>799</v>
      </c>
      <c r="D156" s="6" t="s">
        <v>800</v>
      </c>
      <c r="E156" s="6" t="s">
        <v>801</v>
      </c>
      <c r="F156" s="6" t="s">
        <v>21</v>
      </c>
      <c r="G156" s="6" t="s">
        <v>802</v>
      </c>
      <c r="H156" s="6" t="s">
        <v>35</v>
      </c>
      <c r="I156" s="6" t="s">
        <v>803</v>
      </c>
      <c r="J156" s="6" t="s">
        <v>804</v>
      </c>
      <c r="K156" s="6" t="s">
        <v>82</v>
      </c>
      <c r="L156" s="6" t="s">
        <v>23</v>
      </c>
      <c r="M156" s="19"/>
    </row>
    <row r="157" spans="2:13" ht="12.75">
      <c r="B157" s="16">
        <v>137</v>
      </c>
      <c r="C157" s="7" t="s">
        <v>805</v>
      </c>
      <c r="D157" s="7" t="s">
        <v>806</v>
      </c>
      <c r="E157" s="7" t="s">
        <v>807</v>
      </c>
      <c r="F157" s="7" t="s">
        <v>21</v>
      </c>
      <c r="G157" s="7" t="s">
        <v>808</v>
      </c>
      <c r="H157" s="7" t="s">
        <v>62</v>
      </c>
      <c r="I157" s="7" t="s">
        <v>809</v>
      </c>
      <c r="J157" s="7"/>
      <c r="K157" s="7" t="s">
        <v>1003</v>
      </c>
      <c r="L157" s="7" t="s">
        <v>25</v>
      </c>
      <c r="M157" s="17"/>
    </row>
    <row r="158" spans="2:13" ht="25.5">
      <c r="B158" s="18">
        <v>138</v>
      </c>
      <c r="C158" s="6" t="s">
        <v>810</v>
      </c>
      <c r="D158" s="6" t="s">
        <v>816</v>
      </c>
      <c r="E158" s="6" t="s">
        <v>811</v>
      </c>
      <c r="F158" s="6" t="s">
        <v>21</v>
      </c>
      <c r="G158" s="6" t="s">
        <v>812</v>
      </c>
      <c r="H158" s="6" t="s">
        <v>269</v>
      </c>
      <c r="I158" s="6" t="s">
        <v>813</v>
      </c>
      <c r="J158" s="6" t="s">
        <v>782</v>
      </c>
      <c r="K158" s="7" t="s">
        <v>963</v>
      </c>
      <c r="L158" s="6" t="s">
        <v>3</v>
      </c>
      <c r="M158" s="19" t="s">
        <v>1149</v>
      </c>
    </row>
    <row r="159" spans="2:13" ht="25.5">
      <c r="B159" s="16">
        <v>139</v>
      </c>
      <c r="C159" s="6" t="s">
        <v>810</v>
      </c>
      <c r="D159" s="6" t="s">
        <v>816</v>
      </c>
      <c r="E159" s="6" t="s">
        <v>811</v>
      </c>
      <c r="F159" s="7" t="s">
        <v>21</v>
      </c>
      <c r="G159" s="7" t="s">
        <v>814</v>
      </c>
      <c r="H159" s="6" t="s">
        <v>269</v>
      </c>
      <c r="I159" s="7" t="s">
        <v>815</v>
      </c>
      <c r="J159" s="6" t="s">
        <v>782</v>
      </c>
      <c r="K159" s="7" t="s">
        <v>963</v>
      </c>
      <c r="L159" s="7" t="s">
        <v>3</v>
      </c>
      <c r="M159" s="17"/>
    </row>
    <row r="160" spans="2:13" ht="25.5">
      <c r="B160" s="18">
        <v>140</v>
      </c>
      <c r="C160" s="6" t="s">
        <v>820</v>
      </c>
      <c r="D160" s="6" t="s">
        <v>361</v>
      </c>
      <c r="E160" s="6" t="s">
        <v>821</v>
      </c>
      <c r="F160" s="6" t="s">
        <v>21</v>
      </c>
      <c r="G160" s="6" t="s">
        <v>818</v>
      </c>
      <c r="H160" s="6" t="s">
        <v>263</v>
      </c>
      <c r="I160" s="6" t="s">
        <v>819</v>
      </c>
      <c r="J160" s="6" t="s">
        <v>767</v>
      </c>
      <c r="K160" s="6" t="s">
        <v>963</v>
      </c>
      <c r="L160" s="6" t="s">
        <v>3</v>
      </c>
      <c r="M160" s="19" t="s">
        <v>1096</v>
      </c>
    </row>
    <row r="161" spans="2:13" ht="12.75">
      <c r="B161" s="16">
        <v>141</v>
      </c>
      <c r="C161" s="7" t="s">
        <v>822</v>
      </c>
      <c r="D161" s="7" t="s">
        <v>823</v>
      </c>
      <c r="E161" s="7" t="s">
        <v>824</v>
      </c>
      <c r="F161" s="7" t="s">
        <v>21</v>
      </c>
      <c r="G161" s="7" t="s">
        <v>825</v>
      </c>
      <c r="H161" s="7" t="s">
        <v>110</v>
      </c>
      <c r="I161" s="7" t="s">
        <v>826</v>
      </c>
      <c r="J161" s="7" t="s">
        <v>827</v>
      </c>
      <c r="K161" s="7" t="s">
        <v>82</v>
      </c>
      <c r="L161" s="7" t="s">
        <v>23</v>
      </c>
      <c r="M161" s="17"/>
    </row>
    <row r="162" spans="2:13" ht="12.75">
      <c r="B162" s="18">
        <v>142</v>
      </c>
      <c r="C162" s="6" t="s">
        <v>828</v>
      </c>
      <c r="D162" s="23" t="s">
        <v>830</v>
      </c>
      <c r="E162" s="6" t="s">
        <v>829</v>
      </c>
      <c r="F162" s="23" t="s">
        <v>21</v>
      </c>
      <c r="G162" s="6" t="s">
        <v>831</v>
      </c>
      <c r="H162" s="23" t="s">
        <v>123</v>
      </c>
      <c r="I162" s="23" t="s">
        <v>832</v>
      </c>
      <c r="J162" s="23" t="s">
        <v>782</v>
      </c>
      <c r="K162" s="23" t="s">
        <v>82</v>
      </c>
      <c r="L162" s="23" t="s">
        <v>24</v>
      </c>
      <c r="M162" s="19"/>
    </row>
    <row r="163" spans="2:13" ht="25.5">
      <c r="B163" s="16">
        <v>143</v>
      </c>
      <c r="C163" s="7" t="s">
        <v>833</v>
      </c>
      <c r="D163" s="7" t="s">
        <v>834</v>
      </c>
      <c r="E163" s="7" t="s">
        <v>835</v>
      </c>
      <c r="F163" s="30" t="s">
        <v>21</v>
      </c>
      <c r="G163" s="30" t="s">
        <v>837</v>
      </c>
      <c r="H163" s="30" t="s">
        <v>836</v>
      </c>
      <c r="I163" s="30" t="s">
        <v>838</v>
      </c>
      <c r="J163" s="30" t="s">
        <v>839</v>
      </c>
      <c r="K163" s="30" t="s">
        <v>82</v>
      </c>
      <c r="L163" s="30" t="s">
        <v>24</v>
      </c>
      <c r="M163" s="17"/>
    </row>
    <row r="164" spans="2:13" ht="12.75">
      <c r="B164" s="18">
        <v>144</v>
      </c>
      <c r="C164" s="6" t="s">
        <v>840</v>
      </c>
      <c r="D164" s="6" t="s">
        <v>841</v>
      </c>
      <c r="E164" s="6" t="s">
        <v>842</v>
      </c>
      <c r="F164" s="6" t="s">
        <v>21</v>
      </c>
      <c r="G164" s="6" t="s">
        <v>843</v>
      </c>
      <c r="H164" s="6" t="s">
        <v>62</v>
      </c>
      <c r="I164" s="6" t="s">
        <v>844</v>
      </c>
      <c r="J164" s="6" t="s">
        <v>817</v>
      </c>
      <c r="K164" s="6" t="s">
        <v>1010</v>
      </c>
      <c r="L164" s="6" t="s">
        <v>25</v>
      </c>
      <c r="M164" s="19" t="s">
        <v>1293</v>
      </c>
    </row>
    <row r="165" spans="2:13" ht="25.5">
      <c r="B165" s="16">
        <v>145</v>
      </c>
      <c r="C165" s="7" t="s">
        <v>845</v>
      </c>
      <c r="D165" s="7" t="s">
        <v>846</v>
      </c>
      <c r="E165" s="7" t="s">
        <v>847</v>
      </c>
      <c r="F165" s="7" t="s">
        <v>21</v>
      </c>
      <c r="G165" s="7" t="s">
        <v>848</v>
      </c>
      <c r="H165" s="7" t="s">
        <v>519</v>
      </c>
      <c r="I165" s="7" t="s">
        <v>849</v>
      </c>
      <c r="J165" s="7" t="s">
        <v>839</v>
      </c>
      <c r="K165" s="7" t="s">
        <v>1082</v>
      </c>
      <c r="L165" s="7" t="s">
        <v>26</v>
      </c>
      <c r="M165" s="17" t="s">
        <v>1097</v>
      </c>
    </row>
    <row r="166" spans="2:13" ht="25.5">
      <c r="B166" s="18">
        <v>146</v>
      </c>
      <c r="C166" s="6" t="s">
        <v>850</v>
      </c>
      <c r="D166" s="6" t="s">
        <v>851</v>
      </c>
      <c r="E166" s="6" t="s">
        <v>852</v>
      </c>
      <c r="F166" s="6" t="s">
        <v>9</v>
      </c>
      <c r="G166" s="6" t="s">
        <v>853</v>
      </c>
      <c r="H166" s="6" t="s">
        <v>854</v>
      </c>
      <c r="I166" s="6" t="s">
        <v>855</v>
      </c>
      <c r="J166" s="6" t="s">
        <v>856</v>
      </c>
      <c r="K166" s="6" t="s">
        <v>1088</v>
      </c>
      <c r="L166" s="6" t="s">
        <v>26</v>
      </c>
      <c r="M166" s="19"/>
    </row>
    <row r="167" spans="2:13" ht="25.5">
      <c r="B167" s="16">
        <v>147</v>
      </c>
      <c r="C167" s="7" t="s">
        <v>857</v>
      </c>
      <c r="D167" s="7" t="s">
        <v>858</v>
      </c>
      <c r="E167" s="7" t="s">
        <v>859</v>
      </c>
      <c r="F167" s="30" t="s">
        <v>21</v>
      </c>
      <c r="G167" s="30" t="s">
        <v>860</v>
      </c>
      <c r="H167" s="30" t="s">
        <v>490</v>
      </c>
      <c r="I167" s="30" t="s">
        <v>861</v>
      </c>
      <c r="J167" s="30" t="s">
        <v>817</v>
      </c>
      <c r="K167" s="30" t="s">
        <v>82</v>
      </c>
      <c r="L167" s="30" t="s">
        <v>24</v>
      </c>
      <c r="M167" s="17"/>
    </row>
    <row r="168" spans="2:13" ht="25.5">
      <c r="B168" s="18">
        <v>148</v>
      </c>
      <c r="C168" s="6" t="s">
        <v>862</v>
      </c>
      <c r="D168" s="6" t="s">
        <v>863</v>
      </c>
      <c r="E168" s="6" t="s">
        <v>864</v>
      </c>
      <c r="F168" s="23" t="s">
        <v>21</v>
      </c>
      <c r="G168" s="6" t="s">
        <v>865</v>
      </c>
      <c r="H168" s="23" t="s">
        <v>269</v>
      </c>
      <c r="I168" s="23" t="s">
        <v>869</v>
      </c>
      <c r="J168" s="23" t="s">
        <v>716</v>
      </c>
      <c r="K168" s="23" t="s">
        <v>866</v>
      </c>
      <c r="L168" s="23" t="s">
        <v>24</v>
      </c>
      <c r="M168" s="28"/>
    </row>
    <row r="169" spans="2:13" ht="25.5">
      <c r="B169" s="16">
        <v>149</v>
      </c>
      <c r="C169" s="7" t="s">
        <v>96</v>
      </c>
      <c r="D169" s="7" t="s">
        <v>100</v>
      </c>
      <c r="E169" s="7" t="s">
        <v>101</v>
      </c>
      <c r="F169" s="30" t="s">
        <v>21</v>
      </c>
      <c r="G169" s="7" t="s">
        <v>867</v>
      </c>
      <c r="H169" s="30" t="s">
        <v>611</v>
      </c>
      <c r="I169" s="7" t="s">
        <v>868</v>
      </c>
      <c r="J169" s="30" t="s">
        <v>334</v>
      </c>
      <c r="K169" s="30" t="s">
        <v>384</v>
      </c>
      <c r="L169" s="30" t="s">
        <v>24</v>
      </c>
      <c r="M169" s="32" t="s">
        <v>494</v>
      </c>
    </row>
    <row r="170" spans="2:13" ht="25.5">
      <c r="B170" s="18">
        <v>150</v>
      </c>
      <c r="C170" s="6" t="s">
        <v>870</v>
      </c>
      <c r="D170" s="6" t="s">
        <v>871</v>
      </c>
      <c r="E170" s="6" t="s">
        <v>872</v>
      </c>
      <c r="F170" s="23" t="s">
        <v>21</v>
      </c>
      <c r="G170" s="6" t="s">
        <v>873</v>
      </c>
      <c r="H170" s="23" t="s">
        <v>123</v>
      </c>
      <c r="I170" s="6" t="s">
        <v>874</v>
      </c>
      <c r="J170" s="23" t="s">
        <v>341</v>
      </c>
      <c r="K170" s="23" t="s">
        <v>875</v>
      </c>
      <c r="L170" s="23" t="s">
        <v>24</v>
      </c>
      <c r="M170" s="28" t="s">
        <v>527</v>
      </c>
    </row>
    <row r="171" spans="2:13" ht="25.5">
      <c r="B171" s="16">
        <v>151</v>
      </c>
      <c r="C171" s="34" t="s">
        <v>881</v>
      </c>
      <c r="D171" s="34" t="s">
        <v>882</v>
      </c>
      <c r="E171" s="26">
        <v>25142216</v>
      </c>
      <c r="F171" s="7" t="s">
        <v>21</v>
      </c>
      <c r="G171" s="33" t="s">
        <v>886</v>
      </c>
      <c r="H171" s="30" t="s">
        <v>883</v>
      </c>
      <c r="I171" s="27" t="s">
        <v>884</v>
      </c>
      <c r="J171" s="30" t="s">
        <v>885</v>
      </c>
      <c r="K171" s="6" t="s">
        <v>1083</v>
      </c>
      <c r="L171" s="7" t="s">
        <v>3</v>
      </c>
      <c r="M171" s="17"/>
    </row>
    <row r="172" spans="2:13" ht="12.75">
      <c r="B172" s="18">
        <v>152</v>
      </c>
      <c r="C172" s="6" t="s">
        <v>887</v>
      </c>
      <c r="D172" s="6" t="s">
        <v>888</v>
      </c>
      <c r="E172" s="6" t="s">
        <v>889</v>
      </c>
      <c r="F172" s="6" t="s">
        <v>21</v>
      </c>
      <c r="G172" s="6" t="s">
        <v>891</v>
      </c>
      <c r="H172" s="6" t="s">
        <v>62</v>
      </c>
      <c r="I172" s="6" t="s">
        <v>890</v>
      </c>
      <c r="J172" s="6" t="s">
        <v>885</v>
      </c>
      <c r="K172" s="6" t="s">
        <v>1286</v>
      </c>
      <c r="L172" s="6" t="s">
        <v>3</v>
      </c>
      <c r="M172" s="19"/>
    </row>
    <row r="173" spans="2:13" ht="12.75">
      <c r="B173" s="16">
        <v>153</v>
      </c>
      <c r="C173" s="7" t="s">
        <v>896</v>
      </c>
      <c r="D173" s="7" t="s">
        <v>897</v>
      </c>
      <c r="E173" s="7" t="s">
        <v>898</v>
      </c>
      <c r="F173" s="7" t="s">
        <v>10</v>
      </c>
      <c r="G173" s="7" t="s">
        <v>899</v>
      </c>
      <c r="H173" s="7" t="s">
        <v>123</v>
      </c>
      <c r="I173" s="7" t="s">
        <v>900</v>
      </c>
      <c r="J173" s="7" t="s">
        <v>839</v>
      </c>
      <c r="K173" s="7" t="s">
        <v>817</v>
      </c>
      <c r="L173" s="7" t="s">
        <v>22</v>
      </c>
      <c r="M173" s="17"/>
    </row>
    <row r="174" spans="2:13" ht="12.75">
      <c r="B174" s="18">
        <v>154</v>
      </c>
      <c r="C174" s="6" t="s">
        <v>901</v>
      </c>
      <c r="D174" s="6" t="s">
        <v>902</v>
      </c>
      <c r="E174" s="6" t="s">
        <v>903</v>
      </c>
      <c r="F174" s="6" t="s">
        <v>9</v>
      </c>
      <c r="G174" s="6" t="s">
        <v>904</v>
      </c>
      <c r="H174" s="6" t="s">
        <v>269</v>
      </c>
      <c r="I174" s="6" t="s">
        <v>905</v>
      </c>
      <c r="J174" s="6" t="s">
        <v>893</v>
      </c>
      <c r="K174" s="6" t="s">
        <v>82</v>
      </c>
      <c r="L174" s="6" t="s">
        <v>22</v>
      </c>
      <c r="M174" s="19"/>
    </row>
    <row r="175" spans="2:13" ht="12.75">
      <c r="B175" s="16">
        <v>155</v>
      </c>
      <c r="C175" s="7" t="s">
        <v>676</v>
      </c>
      <c r="D175" s="7" t="s">
        <v>538</v>
      </c>
      <c r="E175" s="7" t="s">
        <v>906</v>
      </c>
      <c r="F175" s="7" t="s">
        <v>21</v>
      </c>
      <c r="G175" s="7" t="s">
        <v>802</v>
      </c>
      <c r="H175" s="7" t="s">
        <v>35</v>
      </c>
      <c r="I175" s="7" t="s">
        <v>907</v>
      </c>
      <c r="J175" s="7" t="s">
        <v>885</v>
      </c>
      <c r="K175" s="7" t="s">
        <v>82</v>
      </c>
      <c r="L175" s="7" t="s">
        <v>23</v>
      </c>
      <c r="M175" s="17"/>
    </row>
    <row r="176" spans="2:13" ht="12.75">
      <c r="B176" s="18">
        <v>156</v>
      </c>
      <c r="C176" s="6" t="s">
        <v>676</v>
      </c>
      <c r="D176" s="6" t="s">
        <v>538</v>
      </c>
      <c r="E176" s="6" t="s">
        <v>906</v>
      </c>
      <c r="F176" s="6" t="s">
        <v>21</v>
      </c>
      <c r="G176" s="6" t="s">
        <v>909</v>
      </c>
      <c r="H176" s="6" t="s">
        <v>908</v>
      </c>
      <c r="I176" s="6" t="s">
        <v>910</v>
      </c>
      <c r="J176" s="6" t="s">
        <v>885</v>
      </c>
      <c r="K176" s="6" t="s">
        <v>82</v>
      </c>
      <c r="L176" s="6" t="s">
        <v>23</v>
      </c>
      <c r="M176" s="19"/>
    </row>
    <row r="177" spans="2:13" ht="12.75">
      <c r="B177" s="16">
        <v>157</v>
      </c>
      <c r="C177" s="30" t="s">
        <v>913</v>
      </c>
      <c r="D177" s="7" t="s">
        <v>914</v>
      </c>
      <c r="E177" s="7" t="s">
        <v>915</v>
      </c>
      <c r="F177" s="30" t="s">
        <v>21</v>
      </c>
      <c r="G177" s="7" t="s">
        <v>912</v>
      </c>
      <c r="H177" s="7" t="s">
        <v>135</v>
      </c>
      <c r="I177" s="7" t="s">
        <v>911</v>
      </c>
      <c r="J177" s="7" t="s">
        <v>885</v>
      </c>
      <c r="K177" s="7" t="s">
        <v>82</v>
      </c>
      <c r="L177" s="7" t="s">
        <v>24</v>
      </c>
      <c r="M177" s="17"/>
    </row>
    <row r="178" spans="2:13" ht="25.5">
      <c r="B178" s="18">
        <v>158</v>
      </c>
      <c r="C178" s="6" t="s">
        <v>916</v>
      </c>
      <c r="D178" s="6" t="s">
        <v>917</v>
      </c>
      <c r="E178" s="6" t="s">
        <v>918</v>
      </c>
      <c r="F178" s="6" t="s">
        <v>9</v>
      </c>
      <c r="G178" s="6" t="s">
        <v>919</v>
      </c>
      <c r="H178" s="6" t="s">
        <v>35</v>
      </c>
      <c r="I178" s="6" t="s">
        <v>920</v>
      </c>
      <c r="J178" s="6" t="s">
        <v>892</v>
      </c>
      <c r="K178" s="6" t="s">
        <v>82</v>
      </c>
      <c r="L178" s="6" t="s">
        <v>25</v>
      </c>
      <c r="M178" s="19"/>
    </row>
    <row r="179" spans="2:13" ht="25.5">
      <c r="B179" s="16">
        <v>159</v>
      </c>
      <c r="C179" s="7" t="s">
        <v>921</v>
      </c>
      <c r="D179" s="7" t="s">
        <v>922</v>
      </c>
      <c r="E179" s="7" t="s">
        <v>923</v>
      </c>
      <c r="F179" s="7" t="s">
        <v>21</v>
      </c>
      <c r="G179" s="7" t="s">
        <v>924</v>
      </c>
      <c r="H179" s="7" t="s">
        <v>62</v>
      </c>
      <c r="I179" s="7" t="s">
        <v>925</v>
      </c>
      <c r="J179" s="7" t="s">
        <v>885</v>
      </c>
      <c r="K179" s="7" t="s">
        <v>997</v>
      </c>
      <c r="L179" s="7" t="s">
        <v>25</v>
      </c>
      <c r="M179" s="17" t="s">
        <v>1098</v>
      </c>
    </row>
    <row r="180" spans="2:13" ht="25.5">
      <c r="B180" s="18">
        <v>160</v>
      </c>
      <c r="C180" s="6" t="s">
        <v>926</v>
      </c>
      <c r="D180" s="6" t="s">
        <v>927</v>
      </c>
      <c r="E180" s="6" t="s">
        <v>928</v>
      </c>
      <c r="F180" s="6" t="s">
        <v>21</v>
      </c>
      <c r="G180" s="6" t="s">
        <v>929</v>
      </c>
      <c r="H180" s="6" t="s">
        <v>92</v>
      </c>
      <c r="I180" s="6" t="s">
        <v>930</v>
      </c>
      <c r="J180" s="6" t="s">
        <v>885</v>
      </c>
      <c r="K180" s="6" t="s">
        <v>125</v>
      </c>
      <c r="L180" s="6" t="s">
        <v>27</v>
      </c>
      <c r="M180" s="19"/>
    </row>
    <row r="181" spans="2:13" ht="25.5">
      <c r="B181" s="16">
        <v>161</v>
      </c>
      <c r="C181" s="36" t="s">
        <v>931</v>
      </c>
      <c r="D181" s="36" t="s">
        <v>932</v>
      </c>
      <c r="E181" s="35">
        <v>27457991</v>
      </c>
      <c r="F181" s="7" t="s">
        <v>21</v>
      </c>
      <c r="G181" s="7" t="s">
        <v>935</v>
      </c>
      <c r="H181" s="7" t="s">
        <v>462</v>
      </c>
      <c r="I181" s="7" t="s">
        <v>933</v>
      </c>
      <c r="J181" s="7" t="s">
        <v>934</v>
      </c>
      <c r="K181" s="30" t="s">
        <v>997</v>
      </c>
      <c r="L181" s="7" t="s">
        <v>3</v>
      </c>
      <c r="M181" s="17"/>
    </row>
    <row r="182" spans="2:13" ht="12.75">
      <c r="B182" s="18">
        <v>162</v>
      </c>
      <c r="C182" s="6" t="s">
        <v>938</v>
      </c>
      <c r="D182" s="6" t="s">
        <v>939</v>
      </c>
      <c r="E182" s="6" t="s">
        <v>940</v>
      </c>
      <c r="F182" s="6" t="s">
        <v>21</v>
      </c>
      <c r="G182" s="6" t="s">
        <v>941</v>
      </c>
      <c r="H182" s="6" t="s">
        <v>836</v>
      </c>
      <c r="I182" s="6" t="s">
        <v>942</v>
      </c>
      <c r="J182" s="6" t="s">
        <v>943</v>
      </c>
      <c r="K182" s="6" t="s">
        <v>1010</v>
      </c>
      <c r="L182" s="6" t="s">
        <v>25</v>
      </c>
      <c r="M182" s="19" t="s">
        <v>1294</v>
      </c>
    </row>
    <row r="183" spans="2:13" ht="12.75">
      <c r="B183" s="16">
        <v>163</v>
      </c>
      <c r="C183" s="7" t="s">
        <v>945</v>
      </c>
      <c r="D183" s="7" t="s">
        <v>946</v>
      </c>
      <c r="E183" s="7" t="s">
        <v>947</v>
      </c>
      <c r="F183" s="7" t="s">
        <v>21</v>
      </c>
      <c r="G183" s="7" t="s">
        <v>948</v>
      </c>
      <c r="H183" s="7" t="s">
        <v>944</v>
      </c>
      <c r="I183" s="7" t="s">
        <v>949</v>
      </c>
      <c r="J183" s="7" t="s">
        <v>943</v>
      </c>
      <c r="K183" s="7" t="s">
        <v>82</v>
      </c>
      <c r="L183" s="7" t="s">
        <v>23</v>
      </c>
      <c r="M183" s="17"/>
    </row>
    <row r="184" spans="2:13" ht="25.5">
      <c r="B184" s="18">
        <v>164</v>
      </c>
      <c r="C184" s="6" t="s">
        <v>486</v>
      </c>
      <c r="D184" s="6" t="s">
        <v>487</v>
      </c>
      <c r="E184" s="6" t="s">
        <v>488</v>
      </c>
      <c r="F184" s="6" t="s">
        <v>21</v>
      </c>
      <c r="G184" s="6" t="s">
        <v>950</v>
      </c>
      <c r="H184" s="6" t="s">
        <v>123</v>
      </c>
      <c r="I184" s="6" t="s">
        <v>951</v>
      </c>
      <c r="J184" s="6" t="s">
        <v>952</v>
      </c>
      <c r="K184" s="6" t="s">
        <v>997</v>
      </c>
      <c r="L184" s="6" t="s">
        <v>25</v>
      </c>
      <c r="M184" s="19" t="s">
        <v>1083</v>
      </c>
    </row>
    <row r="185" spans="2:13" ht="12.75">
      <c r="B185" s="16">
        <v>165</v>
      </c>
      <c r="C185" s="30" t="s">
        <v>956</v>
      </c>
      <c r="D185" s="30" t="s">
        <v>955</v>
      </c>
      <c r="E185" s="30" t="s">
        <v>954</v>
      </c>
      <c r="F185" s="7" t="s">
        <v>10</v>
      </c>
      <c r="G185" s="30" t="s">
        <v>953</v>
      </c>
      <c r="H185" s="30" t="s">
        <v>328</v>
      </c>
      <c r="I185" s="30" t="s">
        <v>957</v>
      </c>
      <c r="J185" s="30" t="s">
        <v>943</v>
      </c>
      <c r="K185" s="6" t="s">
        <v>1010</v>
      </c>
      <c r="L185" s="7" t="s">
        <v>3</v>
      </c>
      <c r="M185" s="17" t="s">
        <v>206</v>
      </c>
    </row>
    <row r="186" spans="2:13" ht="12.75">
      <c r="B186" s="18">
        <v>166</v>
      </c>
      <c r="C186" s="6" t="s">
        <v>958</v>
      </c>
      <c r="D186" s="6" t="s">
        <v>959</v>
      </c>
      <c r="E186" s="6" t="s">
        <v>960</v>
      </c>
      <c r="F186" s="6" t="s">
        <v>21</v>
      </c>
      <c r="G186" s="6" t="s">
        <v>961</v>
      </c>
      <c r="H186" s="6" t="s">
        <v>92</v>
      </c>
      <c r="I186" s="6" t="s">
        <v>962</v>
      </c>
      <c r="J186" s="6" t="s">
        <v>943</v>
      </c>
      <c r="K186" s="6" t="s">
        <v>82</v>
      </c>
      <c r="L186" s="6" t="s">
        <v>27</v>
      </c>
      <c r="M186" s="19"/>
    </row>
    <row r="187" spans="2:13" ht="25.5">
      <c r="B187" s="16">
        <v>167</v>
      </c>
      <c r="C187" s="7" t="s">
        <v>965</v>
      </c>
      <c r="D187" s="7" t="s">
        <v>966</v>
      </c>
      <c r="E187" s="7" t="s">
        <v>967</v>
      </c>
      <c r="F187" s="7" t="s">
        <v>9</v>
      </c>
      <c r="G187" s="7" t="s">
        <v>969</v>
      </c>
      <c r="H187" s="7" t="s">
        <v>62</v>
      </c>
      <c r="I187" s="7" t="s">
        <v>968</v>
      </c>
      <c r="J187" s="7" t="s">
        <v>963</v>
      </c>
      <c r="K187" s="7" t="s">
        <v>1033</v>
      </c>
      <c r="L187" s="7" t="s">
        <v>25</v>
      </c>
      <c r="M187" s="17" t="s">
        <v>610</v>
      </c>
    </row>
    <row r="188" spans="2:13" ht="25.5">
      <c r="B188" s="18">
        <v>168</v>
      </c>
      <c r="C188" s="6" t="s">
        <v>970</v>
      </c>
      <c r="D188" s="4" t="s">
        <v>361</v>
      </c>
      <c r="E188" s="6" t="s">
        <v>971</v>
      </c>
      <c r="F188" s="6" t="s">
        <v>21</v>
      </c>
      <c r="G188" s="6" t="s">
        <v>972</v>
      </c>
      <c r="H188" s="6" t="s">
        <v>35</v>
      </c>
      <c r="I188" s="6" t="s">
        <v>973</v>
      </c>
      <c r="J188" s="6" t="s">
        <v>963</v>
      </c>
      <c r="K188" s="6" t="s">
        <v>82</v>
      </c>
      <c r="L188" s="6" t="s">
        <v>23</v>
      </c>
      <c r="M188" s="19"/>
    </row>
    <row r="189" spans="2:13" ht="12.75">
      <c r="B189" s="16">
        <v>169</v>
      </c>
      <c r="C189" s="7" t="s">
        <v>974</v>
      </c>
      <c r="D189" s="7" t="s">
        <v>975</v>
      </c>
      <c r="E189" s="7" t="s">
        <v>976</v>
      </c>
      <c r="F189" s="7" t="s">
        <v>21</v>
      </c>
      <c r="G189" s="7" t="s">
        <v>977</v>
      </c>
      <c r="H189" s="7" t="s">
        <v>135</v>
      </c>
      <c r="I189" s="7" t="s">
        <v>978</v>
      </c>
      <c r="J189" s="7" t="s">
        <v>937</v>
      </c>
      <c r="K189" s="7" t="s">
        <v>125</v>
      </c>
      <c r="L189" s="7" t="s">
        <v>27</v>
      </c>
      <c r="M189" s="17"/>
    </row>
    <row r="190" spans="2:13" ht="12.75">
      <c r="B190" s="18">
        <v>170</v>
      </c>
      <c r="C190" s="6" t="s">
        <v>979</v>
      </c>
      <c r="D190" s="6" t="s">
        <v>980</v>
      </c>
      <c r="E190" s="6" t="s">
        <v>981</v>
      </c>
      <c r="F190" s="6" t="s">
        <v>21</v>
      </c>
      <c r="G190" s="6" t="s">
        <v>982</v>
      </c>
      <c r="H190" s="6" t="s">
        <v>135</v>
      </c>
      <c r="I190" s="6" t="s">
        <v>983</v>
      </c>
      <c r="J190" s="6" t="s">
        <v>984</v>
      </c>
      <c r="K190" s="6" t="s">
        <v>82</v>
      </c>
      <c r="L190" s="6" t="s">
        <v>27</v>
      </c>
      <c r="M190" s="19"/>
    </row>
    <row r="191" spans="2:13" ht="12.75">
      <c r="B191" s="16">
        <v>171</v>
      </c>
      <c r="C191" s="7" t="s">
        <v>985</v>
      </c>
      <c r="D191" s="7" t="s">
        <v>986</v>
      </c>
      <c r="E191" s="7" t="s">
        <v>987</v>
      </c>
      <c r="F191" s="7" t="s">
        <v>21</v>
      </c>
      <c r="G191" s="7" t="s">
        <v>988</v>
      </c>
      <c r="H191" s="7" t="s">
        <v>92</v>
      </c>
      <c r="I191" s="7" t="s">
        <v>989</v>
      </c>
      <c r="J191" s="7" t="s">
        <v>990</v>
      </c>
      <c r="K191" s="7" t="s">
        <v>125</v>
      </c>
      <c r="L191" s="7" t="s">
        <v>27</v>
      </c>
      <c r="M191" s="17"/>
    </row>
    <row r="192" spans="2:13" ht="12.75">
      <c r="B192" s="18">
        <v>172</v>
      </c>
      <c r="C192" s="25" t="s">
        <v>991</v>
      </c>
      <c r="D192" s="37" t="s">
        <v>992</v>
      </c>
      <c r="E192" s="23" t="s">
        <v>996</v>
      </c>
      <c r="F192" s="23" t="s">
        <v>9</v>
      </c>
      <c r="G192" s="31" t="s">
        <v>993</v>
      </c>
      <c r="H192" s="23" t="s">
        <v>994</v>
      </c>
      <c r="I192" s="23" t="s">
        <v>995</v>
      </c>
      <c r="J192" s="23" t="s">
        <v>990</v>
      </c>
      <c r="K192" s="23" t="s">
        <v>1128</v>
      </c>
      <c r="L192" s="23" t="s">
        <v>3</v>
      </c>
      <c r="M192" s="19" t="s">
        <v>206</v>
      </c>
    </row>
    <row r="193" spans="2:13" ht="12.75">
      <c r="B193" s="16">
        <v>173</v>
      </c>
      <c r="C193" s="7" t="s">
        <v>998</v>
      </c>
      <c r="D193" s="7" t="s">
        <v>999</v>
      </c>
      <c r="E193" s="7" t="s">
        <v>1000</v>
      </c>
      <c r="F193" s="7" t="s">
        <v>9</v>
      </c>
      <c r="G193" s="7" t="s">
        <v>1001</v>
      </c>
      <c r="H193" s="7" t="s">
        <v>836</v>
      </c>
      <c r="I193" s="7" t="s">
        <v>1002</v>
      </c>
      <c r="J193" s="7" t="s">
        <v>1003</v>
      </c>
      <c r="K193" s="7" t="s">
        <v>82</v>
      </c>
      <c r="L193" s="7" t="s">
        <v>23</v>
      </c>
      <c r="M193" s="17"/>
    </row>
    <row r="194" spans="2:13" ht="25.5">
      <c r="B194" s="18">
        <v>174</v>
      </c>
      <c r="C194" s="6" t="s">
        <v>1004</v>
      </c>
      <c r="D194" s="6" t="s">
        <v>1005</v>
      </c>
      <c r="E194" s="6" t="s">
        <v>1006</v>
      </c>
      <c r="F194" s="6" t="s">
        <v>21</v>
      </c>
      <c r="G194" s="6" t="s">
        <v>1009</v>
      </c>
      <c r="H194" s="6" t="s">
        <v>1007</v>
      </c>
      <c r="I194" s="6" t="s">
        <v>1008</v>
      </c>
      <c r="J194" s="6" t="s">
        <v>984</v>
      </c>
      <c r="K194" s="6" t="s">
        <v>82</v>
      </c>
      <c r="L194" s="6" t="s">
        <v>25</v>
      </c>
      <c r="M194" s="19" t="s">
        <v>1175</v>
      </c>
    </row>
    <row r="195" spans="2:13" ht="25.5">
      <c r="B195" s="16">
        <v>175</v>
      </c>
      <c r="C195" s="7" t="s">
        <v>1011</v>
      </c>
      <c r="D195" s="7" t="s">
        <v>1012</v>
      </c>
      <c r="E195" s="7" t="s">
        <v>1013</v>
      </c>
      <c r="F195" s="30" t="s">
        <v>21</v>
      </c>
      <c r="G195" s="30" t="s">
        <v>1014</v>
      </c>
      <c r="H195" s="30" t="s">
        <v>611</v>
      </c>
      <c r="I195" s="30" t="s">
        <v>1015</v>
      </c>
      <c r="J195" s="30" t="s">
        <v>1016</v>
      </c>
      <c r="K195" s="30" t="s">
        <v>82</v>
      </c>
      <c r="L195" s="30" t="s">
        <v>24</v>
      </c>
      <c r="M195" s="17"/>
    </row>
    <row r="196" spans="2:13" ht="12.75">
      <c r="B196" s="18">
        <v>176</v>
      </c>
      <c r="C196" s="6" t="s">
        <v>1017</v>
      </c>
      <c r="D196" s="6" t="s">
        <v>1018</v>
      </c>
      <c r="E196" s="6" t="s">
        <v>1019</v>
      </c>
      <c r="F196" s="6" t="s">
        <v>9</v>
      </c>
      <c r="G196" s="23" t="s">
        <v>1020</v>
      </c>
      <c r="H196" s="23" t="s">
        <v>1021</v>
      </c>
      <c r="I196" s="23" t="s">
        <v>1022</v>
      </c>
      <c r="J196" s="23" t="s">
        <v>1016</v>
      </c>
      <c r="K196" s="23" t="s">
        <v>82</v>
      </c>
      <c r="L196" s="23" t="s">
        <v>24</v>
      </c>
      <c r="M196" s="19"/>
    </row>
    <row r="197" spans="2:13" ht="12.75">
      <c r="B197" s="16">
        <v>177</v>
      </c>
      <c r="C197" s="7" t="s">
        <v>1023</v>
      </c>
      <c r="D197" s="7" t="s">
        <v>1027</v>
      </c>
      <c r="E197" s="7" t="s">
        <v>1024</v>
      </c>
      <c r="F197" s="7" t="s">
        <v>21</v>
      </c>
      <c r="G197" s="7" t="s">
        <v>1025</v>
      </c>
      <c r="H197" s="7" t="s">
        <v>269</v>
      </c>
      <c r="I197" s="7" t="s">
        <v>1026</v>
      </c>
      <c r="J197" s="7" t="s">
        <v>997</v>
      </c>
      <c r="K197" s="7" t="s">
        <v>1128</v>
      </c>
      <c r="L197" s="7" t="s">
        <v>26</v>
      </c>
      <c r="M197" s="17" t="s">
        <v>1175</v>
      </c>
    </row>
    <row r="198" spans="2:13" ht="25.5">
      <c r="B198" s="18">
        <v>178</v>
      </c>
      <c r="C198" s="6" t="s">
        <v>1028</v>
      </c>
      <c r="D198" s="6" t="s">
        <v>1029</v>
      </c>
      <c r="E198" s="6" t="s">
        <v>1030</v>
      </c>
      <c r="F198" s="6" t="s">
        <v>21</v>
      </c>
      <c r="G198" s="6" t="s">
        <v>141</v>
      </c>
      <c r="H198" s="6" t="s">
        <v>1031</v>
      </c>
      <c r="I198" s="6" t="s">
        <v>1032</v>
      </c>
      <c r="J198" s="6" t="s">
        <v>1033</v>
      </c>
      <c r="K198" s="6" t="s">
        <v>82</v>
      </c>
      <c r="L198" s="6" t="s">
        <v>27</v>
      </c>
      <c r="M198" s="19"/>
    </row>
    <row r="199" spans="2:13" ht="25.5">
      <c r="B199" s="16">
        <v>179</v>
      </c>
      <c r="C199" s="7" t="s">
        <v>1034</v>
      </c>
      <c r="D199" s="7" t="s">
        <v>1035</v>
      </c>
      <c r="E199" s="7" t="s">
        <v>1036</v>
      </c>
      <c r="F199" s="7" t="s">
        <v>21</v>
      </c>
      <c r="G199" s="7" t="s">
        <v>1037</v>
      </c>
      <c r="H199" s="7" t="s">
        <v>135</v>
      </c>
      <c r="I199" s="7" t="s">
        <v>1038</v>
      </c>
      <c r="J199" s="7" t="s">
        <v>943</v>
      </c>
      <c r="K199" s="7" t="s">
        <v>1082</v>
      </c>
      <c r="L199" s="7" t="s">
        <v>25</v>
      </c>
      <c r="M199" s="17" t="s">
        <v>1128</v>
      </c>
    </row>
    <row r="200" spans="2:13" ht="25.5">
      <c r="B200" s="18">
        <v>180</v>
      </c>
      <c r="C200" s="6" t="s">
        <v>810</v>
      </c>
      <c r="D200" s="6" t="s">
        <v>816</v>
      </c>
      <c r="E200" s="6" t="s">
        <v>811</v>
      </c>
      <c r="F200" s="6" t="s">
        <v>21</v>
      </c>
      <c r="G200" s="6" t="s">
        <v>1039</v>
      </c>
      <c r="H200" s="6" t="s">
        <v>92</v>
      </c>
      <c r="I200" s="6" t="s">
        <v>1040</v>
      </c>
      <c r="J200" s="6" t="s">
        <v>1041</v>
      </c>
      <c r="K200" s="6" t="s">
        <v>1122</v>
      </c>
      <c r="L200" s="6" t="s">
        <v>3</v>
      </c>
      <c r="M200" s="19"/>
    </row>
    <row r="201" spans="2:13" ht="12.75">
      <c r="B201" s="38">
        <v>181</v>
      </c>
      <c r="C201" s="25" t="s">
        <v>1042</v>
      </c>
      <c r="D201" s="29" t="s">
        <v>1043</v>
      </c>
      <c r="E201" s="25">
        <v>46506071</v>
      </c>
      <c r="F201" s="30" t="s">
        <v>21</v>
      </c>
      <c r="G201" s="27" t="s">
        <v>1044</v>
      </c>
      <c r="H201" s="30" t="s">
        <v>836</v>
      </c>
      <c r="I201" s="27" t="s">
        <v>1045</v>
      </c>
      <c r="J201" s="30" t="s">
        <v>1041</v>
      </c>
      <c r="K201" s="23" t="s">
        <v>856</v>
      </c>
      <c r="L201" s="30" t="s">
        <v>3</v>
      </c>
      <c r="M201" s="17"/>
    </row>
    <row r="202" spans="2:13" ht="12.75">
      <c r="B202" s="18">
        <v>182</v>
      </c>
      <c r="C202" s="27" t="s">
        <v>1046</v>
      </c>
      <c r="D202" s="25" t="s">
        <v>1047</v>
      </c>
      <c r="E202" s="25">
        <v>62958500</v>
      </c>
      <c r="F202" s="23" t="s">
        <v>9</v>
      </c>
      <c r="G202" s="23" t="s">
        <v>1048</v>
      </c>
      <c r="H202" s="23" t="s">
        <v>836</v>
      </c>
      <c r="I202" s="23" t="s">
        <v>1049</v>
      </c>
      <c r="J202" s="23" t="s">
        <v>1033</v>
      </c>
      <c r="K202" s="23" t="s">
        <v>1095</v>
      </c>
      <c r="L202" s="23" t="s">
        <v>3</v>
      </c>
      <c r="M202" s="19" t="s">
        <v>206</v>
      </c>
    </row>
    <row r="203" spans="2:13" ht="12.75">
      <c r="B203" s="16">
        <v>183</v>
      </c>
      <c r="C203" s="7" t="s">
        <v>1050</v>
      </c>
      <c r="D203" s="7" t="s">
        <v>1051</v>
      </c>
      <c r="E203" s="7" t="s">
        <v>1052</v>
      </c>
      <c r="F203" s="7" t="s">
        <v>8</v>
      </c>
      <c r="G203" s="7" t="s">
        <v>1053</v>
      </c>
      <c r="H203" s="7" t="s">
        <v>1054</v>
      </c>
      <c r="I203" s="7" t="s">
        <v>1055</v>
      </c>
      <c r="J203" s="7" t="s">
        <v>1010</v>
      </c>
      <c r="K203" s="7" t="s">
        <v>82</v>
      </c>
      <c r="L203" s="7" t="s">
        <v>27</v>
      </c>
      <c r="M203" s="17"/>
    </row>
    <row r="204" spans="2:13" ht="25.5">
      <c r="B204" s="18">
        <v>184</v>
      </c>
      <c r="C204" s="6" t="s">
        <v>1056</v>
      </c>
      <c r="D204" s="6" t="s">
        <v>1057</v>
      </c>
      <c r="E204" s="6" t="s">
        <v>1058</v>
      </c>
      <c r="F204" s="6" t="s">
        <v>9</v>
      </c>
      <c r="G204" s="6" t="s">
        <v>1059</v>
      </c>
      <c r="H204" s="6" t="s">
        <v>269</v>
      </c>
      <c r="I204" s="6" t="s">
        <v>1060</v>
      </c>
      <c r="J204" s="6" t="s">
        <v>1061</v>
      </c>
      <c r="K204" s="6" t="s">
        <v>1095</v>
      </c>
      <c r="L204" s="6" t="s">
        <v>25</v>
      </c>
      <c r="M204" s="19" t="s">
        <v>610</v>
      </c>
    </row>
    <row r="205" spans="2:13" ht="38.25">
      <c r="B205" s="16">
        <v>185</v>
      </c>
      <c r="C205" s="7" t="s">
        <v>1062</v>
      </c>
      <c r="D205" s="7" t="s">
        <v>1063</v>
      </c>
      <c r="E205" s="7" t="s">
        <v>1064</v>
      </c>
      <c r="F205" s="7" t="s">
        <v>9</v>
      </c>
      <c r="G205" s="7" t="s">
        <v>1065</v>
      </c>
      <c r="H205" s="7" t="s">
        <v>1066</v>
      </c>
      <c r="I205" s="7" t="s">
        <v>1067</v>
      </c>
      <c r="J205" s="7" t="s">
        <v>1068</v>
      </c>
      <c r="K205" s="7" t="s">
        <v>82</v>
      </c>
      <c r="L205" s="7" t="s">
        <v>27</v>
      </c>
      <c r="M205" s="17"/>
    </row>
    <row r="206" spans="2:13" ht="12.75">
      <c r="B206" s="18">
        <v>186</v>
      </c>
      <c r="C206" s="6" t="s">
        <v>711</v>
      </c>
      <c r="D206" s="6" t="s">
        <v>113</v>
      </c>
      <c r="E206" s="6" t="s">
        <v>712</v>
      </c>
      <c r="F206" s="6" t="s">
        <v>21</v>
      </c>
      <c r="G206" s="6" t="s">
        <v>1069</v>
      </c>
      <c r="H206" s="6" t="s">
        <v>1070</v>
      </c>
      <c r="I206" s="6" t="s">
        <v>715</v>
      </c>
      <c r="J206" s="6" t="s">
        <v>716</v>
      </c>
      <c r="K206" s="6" t="s">
        <v>782</v>
      </c>
      <c r="L206" s="6" t="s">
        <v>23</v>
      </c>
      <c r="M206" s="19"/>
    </row>
    <row r="207" spans="2:13" ht="38.25">
      <c r="B207" s="16">
        <v>187</v>
      </c>
      <c r="C207" s="7" t="s">
        <v>1071</v>
      </c>
      <c r="D207" s="7" t="s">
        <v>1072</v>
      </c>
      <c r="E207" s="7" t="s">
        <v>1073</v>
      </c>
      <c r="F207" s="7" t="s">
        <v>9</v>
      </c>
      <c r="G207" s="7" t="s">
        <v>1074</v>
      </c>
      <c r="H207" s="7" t="s">
        <v>1075</v>
      </c>
      <c r="I207" s="7" t="s">
        <v>1076</v>
      </c>
      <c r="J207" s="7" t="s">
        <v>1077</v>
      </c>
      <c r="K207" s="7" t="s">
        <v>1148</v>
      </c>
      <c r="L207" s="7" t="s">
        <v>25</v>
      </c>
      <c r="M207" s="17" t="s">
        <v>610</v>
      </c>
    </row>
    <row r="208" spans="2:13" ht="25.5">
      <c r="B208" s="39">
        <v>188</v>
      </c>
      <c r="C208" s="42" t="s">
        <v>1084</v>
      </c>
      <c r="D208" s="43" t="s">
        <v>1085</v>
      </c>
      <c r="E208" s="44">
        <v>61675938</v>
      </c>
      <c r="F208" s="40" t="s">
        <v>21</v>
      </c>
      <c r="G208" s="45" t="s">
        <v>1086</v>
      </c>
      <c r="H208" s="40" t="s">
        <v>269</v>
      </c>
      <c r="I208" s="40" t="s">
        <v>1087</v>
      </c>
      <c r="J208" s="40" t="s">
        <v>1088</v>
      </c>
      <c r="K208" s="40" t="s">
        <v>1157</v>
      </c>
      <c r="L208" s="40" t="s">
        <v>3</v>
      </c>
      <c r="M208" s="41"/>
    </row>
    <row r="209" spans="2:13" ht="25.5">
      <c r="B209" s="39">
        <v>189</v>
      </c>
      <c r="C209" s="42" t="s">
        <v>1084</v>
      </c>
      <c r="D209" s="43" t="s">
        <v>1085</v>
      </c>
      <c r="E209" s="42">
        <v>61675938</v>
      </c>
      <c r="F209" s="40" t="s">
        <v>21</v>
      </c>
      <c r="G209" s="40" t="s">
        <v>1090</v>
      </c>
      <c r="H209" s="40" t="s">
        <v>269</v>
      </c>
      <c r="I209" s="40" t="s">
        <v>1089</v>
      </c>
      <c r="J209" s="40" t="s">
        <v>1088</v>
      </c>
      <c r="K209" s="40" t="s">
        <v>856</v>
      </c>
      <c r="L209" s="40" t="s">
        <v>3</v>
      </c>
      <c r="M209" s="41"/>
    </row>
    <row r="210" spans="2:13" ht="25.5">
      <c r="B210" s="24">
        <v>190</v>
      </c>
      <c r="C210" s="42" t="s">
        <v>1084</v>
      </c>
      <c r="D210" s="43" t="s">
        <v>1085</v>
      </c>
      <c r="E210" s="42">
        <v>61675938</v>
      </c>
      <c r="F210" s="40" t="s">
        <v>21</v>
      </c>
      <c r="G210" s="23" t="s">
        <v>1092</v>
      </c>
      <c r="H210" s="40" t="s">
        <v>269</v>
      </c>
      <c r="I210" s="23" t="s">
        <v>1091</v>
      </c>
      <c r="J210" s="23" t="s">
        <v>1088</v>
      </c>
      <c r="K210" s="40" t="s">
        <v>856</v>
      </c>
      <c r="L210" s="40" t="s">
        <v>3</v>
      </c>
      <c r="M210" s="19"/>
    </row>
    <row r="211" spans="2:13" ht="25.5">
      <c r="B211" s="39">
        <v>191</v>
      </c>
      <c r="C211" s="42" t="s">
        <v>1084</v>
      </c>
      <c r="D211" s="43" t="s">
        <v>1085</v>
      </c>
      <c r="E211" s="42">
        <v>61675938</v>
      </c>
      <c r="F211" s="40" t="s">
        <v>21</v>
      </c>
      <c r="G211" s="40" t="s">
        <v>1094</v>
      </c>
      <c r="H211" s="40" t="s">
        <v>269</v>
      </c>
      <c r="I211" s="40" t="s">
        <v>1093</v>
      </c>
      <c r="J211" s="40" t="s">
        <v>1088</v>
      </c>
      <c r="K211" s="40" t="s">
        <v>1148</v>
      </c>
      <c r="L211" s="40" t="s">
        <v>3</v>
      </c>
      <c r="M211" s="46"/>
    </row>
    <row r="212" spans="2:13" ht="12.75">
      <c r="B212" s="18">
        <v>192</v>
      </c>
      <c r="C212" s="6" t="s">
        <v>1099</v>
      </c>
      <c r="D212" s="6" t="s">
        <v>1100</v>
      </c>
      <c r="E212" s="6" t="s">
        <v>1101</v>
      </c>
      <c r="F212" s="6" t="s">
        <v>21</v>
      </c>
      <c r="G212" s="6" t="s">
        <v>1102</v>
      </c>
      <c r="H212" s="6" t="s">
        <v>135</v>
      </c>
      <c r="I212" s="6" t="s">
        <v>1103</v>
      </c>
      <c r="J212" s="6" t="s">
        <v>1082</v>
      </c>
      <c r="K212" s="6" t="s">
        <v>82</v>
      </c>
      <c r="L212" s="6" t="s">
        <v>23</v>
      </c>
      <c r="M212" s="19"/>
    </row>
    <row r="213" spans="2:13" ht="12.75">
      <c r="B213" s="16">
        <v>193</v>
      </c>
      <c r="C213" s="7" t="s">
        <v>644</v>
      </c>
      <c r="D213" s="7" t="s">
        <v>645</v>
      </c>
      <c r="E213" s="7" t="s">
        <v>646</v>
      </c>
      <c r="F213" s="7" t="s">
        <v>21</v>
      </c>
      <c r="G213" s="7" t="s">
        <v>1104</v>
      </c>
      <c r="H213" s="7" t="s">
        <v>62</v>
      </c>
      <c r="I213" s="7" t="s">
        <v>1105</v>
      </c>
      <c r="J213" s="7" t="s">
        <v>1098</v>
      </c>
      <c r="K213" s="7"/>
      <c r="L213" s="7" t="s">
        <v>25</v>
      </c>
      <c r="M213" s="17"/>
    </row>
    <row r="214" spans="2:13" ht="12.75">
      <c r="B214" s="18">
        <v>194</v>
      </c>
      <c r="C214" s="6" t="s">
        <v>1106</v>
      </c>
      <c r="D214" s="6" t="s">
        <v>1107</v>
      </c>
      <c r="E214" s="6" t="s">
        <v>1108</v>
      </c>
      <c r="F214" s="6" t="s">
        <v>21</v>
      </c>
      <c r="G214" s="6" t="s">
        <v>1109</v>
      </c>
      <c r="H214" s="6" t="s">
        <v>62</v>
      </c>
      <c r="I214" s="6" t="s">
        <v>1110</v>
      </c>
      <c r="J214" s="6" t="s">
        <v>1111</v>
      </c>
      <c r="K214" s="6" t="s">
        <v>1295</v>
      </c>
      <c r="L214" s="6" t="s">
        <v>25</v>
      </c>
      <c r="M214" s="19"/>
    </row>
    <row r="215" spans="2:13" ht="25.5">
      <c r="B215" s="16">
        <v>195</v>
      </c>
      <c r="C215" s="7" t="s">
        <v>1112</v>
      </c>
      <c r="D215" s="7" t="s">
        <v>1113</v>
      </c>
      <c r="E215" s="7" t="s">
        <v>1114</v>
      </c>
      <c r="F215" s="7" t="s">
        <v>8</v>
      </c>
      <c r="G215" s="7" t="s">
        <v>1115</v>
      </c>
      <c r="H215" s="7" t="s">
        <v>269</v>
      </c>
      <c r="I215" s="7" t="s">
        <v>1116</v>
      </c>
      <c r="J215" s="7" t="s">
        <v>1083</v>
      </c>
      <c r="K215" s="7" t="s">
        <v>1174</v>
      </c>
      <c r="L215" s="7" t="s">
        <v>26</v>
      </c>
      <c r="M215" s="17"/>
    </row>
    <row r="216" spans="2:13" ht="12.75">
      <c r="B216" s="18">
        <v>196</v>
      </c>
      <c r="C216" s="6" t="s">
        <v>1117</v>
      </c>
      <c r="D216" s="6" t="s">
        <v>1118</v>
      </c>
      <c r="E216" s="6" t="s">
        <v>1119</v>
      </c>
      <c r="F216" s="6" t="s">
        <v>7</v>
      </c>
      <c r="G216" s="6" t="s">
        <v>1120</v>
      </c>
      <c r="H216" s="6" t="s">
        <v>35</v>
      </c>
      <c r="I216" s="6" t="s">
        <v>1121</v>
      </c>
      <c r="J216" s="6" t="s">
        <v>1095</v>
      </c>
      <c r="K216" s="6" t="s">
        <v>82</v>
      </c>
      <c r="L216" s="6" t="s">
        <v>23</v>
      </c>
      <c r="M216" s="19"/>
    </row>
    <row r="217" spans="2:13" ht="25.5">
      <c r="B217" s="16">
        <v>197</v>
      </c>
      <c r="C217" s="7" t="s">
        <v>1123</v>
      </c>
      <c r="D217" s="7" t="s">
        <v>1124</v>
      </c>
      <c r="E217" s="7" t="s">
        <v>1125</v>
      </c>
      <c r="F217" s="7" t="s">
        <v>21</v>
      </c>
      <c r="G217" s="7" t="s">
        <v>1126</v>
      </c>
      <c r="H217" s="7" t="s">
        <v>237</v>
      </c>
      <c r="I217" s="7" t="s">
        <v>1127</v>
      </c>
      <c r="J217" s="7" t="s">
        <v>1128</v>
      </c>
      <c r="K217" s="7"/>
      <c r="L217" s="7" t="s">
        <v>25</v>
      </c>
      <c r="M217" s="17"/>
    </row>
    <row r="218" spans="2:13" ht="12.75">
      <c r="B218" s="18">
        <v>198</v>
      </c>
      <c r="C218" s="6" t="s">
        <v>1129</v>
      </c>
      <c r="D218" s="6" t="s">
        <v>1130</v>
      </c>
      <c r="E218" s="6" t="s">
        <v>1131</v>
      </c>
      <c r="F218" s="6" t="s">
        <v>21</v>
      </c>
      <c r="G218" s="6" t="s">
        <v>1132</v>
      </c>
      <c r="H218" s="6" t="s">
        <v>1133</v>
      </c>
      <c r="I218" s="6" t="s">
        <v>1134</v>
      </c>
      <c r="J218" s="6" t="s">
        <v>1135</v>
      </c>
      <c r="K218" s="6" t="s">
        <v>856</v>
      </c>
      <c r="L218" s="6" t="s">
        <v>23</v>
      </c>
      <c r="M218" s="19"/>
    </row>
    <row r="219" spans="2:13" ht="25.5">
      <c r="B219" s="16">
        <v>199</v>
      </c>
      <c r="C219" s="7" t="s">
        <v>119</v>
      </c>
      <c r="D219" s="7" t="s">
        <v>120</v>
      </c>
      <c r="E219" s="7" t="s">
        <v>121</v>
      </c>
      <c r="F219" s="7" t="s">
        <v>9</v>
      </c>
      <c r="G219" s="30" t="s">
        <v>1136</v>
      </c>
      <c r="H219" s="30" t="s">
        <v>836</v>
      </c>
      <c r="I219" s="30" t="s">
        <v>1137</v>
      </c>
      <c r="J219" s="30" t="s">
        <v>1098</v>
      </c>
      <c r="K219" s="7" t="s">
        <v>82</v>
      </c>
      <c r="L219" s="7" t="s">
        <v>24</v>
      </c>
      <c r="M219" s="17"/>
    </row>
    <row r="220" spans="2:13" ht="25.5">
      <c r="B220" s="18">
        <v>200</v>
      </c>
      <c r="C220" s="6" t="s">
        <v>1138</v>
      </c>
      <c r="D220" s="6" t="s">
        <v>1139</v>
      </c>
      <c r="E220" s="6" t="s">
        <v>1140</v>
      </c>
      <c r="F220" s="23" t="s">
        <v>21</v>
      </c>
      <c r="G220" s="23" t="s">
        <v>1141</v>
      </c>
      <c r="H220" s="23" t="s">
        <v>269</v>
      </c>
      <c r="I220" s="23" t="s">
        <v>1142</v>
      </c>
      <c r="J220" s="23" t="s">
        <v>1128</v>
      </c>
      <c r="K220" s="23" t="s">
        <v>82</v>
      </c>
      <c r="L220" s="23" t="s">
        <v>24</v>
      </c>
      <c r="M220" s="19"/>
    </row>
    <row r="221" spans="2:13" ht="12.75">
      <c r="B221" s="16">
        <v>201</v>
      </c>
      <c r="C221" s="7" t="s">
        <v>1143</v>
      </c>
      <c r="D221" s="7" t="s">
        <v>1144</v>
      </c>
      <c r="E221" s="7" t="s">
        <v>1145</v>
      </c>
      <c r="F221" s="7" t="s">
        <v>21</v>
      </c>
      <c r="G221" s="7" t="s">
        <v>1146</v>
      </c>
      <c r="H221" s="7" t="s">
        <v>55</v>
      </c>
      <c r="I221" s="7" t="s">
        <v>1147</v>
      </c>
      <c r="J221" s="7" t="s">
        <v>856</v>
      </c>
      <c r="K221" s="7"/>
      <c r="L221" s="7" t="s">
        <v>26</v>
      </c>
      <c r="M221" s="17"/>
    </row>
    <row r="222" spans="2:13" ht="25.5">
      <c r="B222" s="18">
        <v>202</v>
      </c>
      <c r="C222" s="6" t="s">
        <v>1084</v>
      </c>
      <c r="D222" s="6" t="s">
        <v>1085</v>
      </c>
      <c r="E222" s="6">
        <v>61675938</v>
      </c>
      <c r="F222" s="23" t="s">
        <v>21</v>
      </c>
      <c r="G222" s="23" t="s">
        <v>1150</v>
      </c>
      <c r="H222" s="23" t="s">
        <v>269</v>
      </c>
      <c r="I222" s="23" t="s">
        <v>1151</v>
      </c>
      <c r="J222" s="23" t="s">
        <v>1148</v>
      </c>
      <c r="K222" s="23" t="s">
        <v>82</v>
      </c>
      <c r="L222" s="23" t="s">
        <v>24</v>
      </c>
      <c r="M222" s="19"/>
    </row>
    <row r="223" spans="2:13" ht="12.75">
      <c r="B223" s="16">
        <v>203</v>
      </c>
      <c r="C223" s="7" t="s">
        <v>1152</v>
      </c>
      <c r="D223" s="7" t="s">
        <v>1153</v>
      </c>
      <c r="E223" s="7" t="s">
        <v>1154</v>
      </c>
      <c r="F223" s="7" t="s">
        <v>21</v>
      </c>
      <c r="G223" s="7" t="s">
        <v>1156</v>
      </c>
      <c r="H223" s="7" t="s">
        <v>519</v>
      </c>
      <c r="I223" s="7" t="s">
        <v>1155</v>
      </c>
      <c r="J223" s="7" t="s">
        <v>856</v>
      </c>
      <c r="K223" s="23" t="s">
        <v>1285</v>
      </c>
      <c r="L223" s="7" t="s">
        <v>3</v>
      </c>
      <c r="M223" s="17"/>
    </row>
    <row r="224" spans="2:13" ht="25.5">
      <c r="B224" s="18">
        <v>204</v>
      </c>
      <c r="C224" s="6" t="s">
        <v>1158</v>
      </c>
      <c r="D224" s="6" t="s">
        <v>1159</v>
      </c>
      <c r="E224" s="6" t="s">
        <v>1160</v>
      </c>
      <c r="F224" s="6" t="s">
        <v>9</v>
      </c>
      <c r="G224" s="6" t="s">
        <v>1161</v>
      </c>
      <c r="H224" s="6" t="s">
        <v>35</v>
      </c>
      <c r="I224" s="6" t="s">
        <v>1162</v>
      </c>
      <c r="J224" s="6" t="s">
        <v>1098</v>
      </c>
      <c r="K224" s="6" t="s">
        <v>82</v>
      </c>
      <c r="L224" s="6" t="s">
        <v>27</v>
      </c>
      <c r="M224" s="19"/>
    </row>
    <row r="225" spans="2:13" ht="12.75">
      <c r="B225" s="16">
        <v>205</v>
      </c>
      <c r="C225" s="7" t="s">
        <v>1163</v>
      </c>
      <c r="D225" s="7" t="s">
        <v>1164</v>
      </c>
      <c r="E225" s="7" t="s">
        <v>1165</v>
      </c>
      <c r="F225" s="7" t="s">
        <v>21</v>
      </c>
      <c r="G225" s="7" t="s">
        <v>1166</v>
      </c>
      <c r="H225" s="7" t="s">
        <v>35</v>
      </c>
      <c r="I225" s="7" t="s">
        <v>1167</v>
      </c>
      <c r="J225" s="7" t="s">
        <v>1122</v>
      </c>
      <c r="K225" s="7" t="s">
        <v>82</v>
      </c>
      <c r="L225" s="7" t="s">
        <v>27</v>
      </c>
      <c r="M225" s="17"/>
    </row>
    <row r="226" spans="2:13" ht="25.5">
      <c r="B226" s="18">
        <v>206</v>
      </c>
      <c r="C226" s="6" t="s">
        <v>1168</v>
      </c>
      <c r="D226" s="6" t="s">
        <v>1169</v>
      </c>
      <c r="E226" s="6" t="s">
        <v>1170</v>
      </c>
      <c r="F226" s="6" t="s">
        <v>9</v>
      </c>
      <c r="G226" s="6" t="s">
        <v>1171</v>
      </c>
      <c r="H226" s="6" t="s">
        <v>1172</v>
      </c>
      <c r="I226" s="6" t="s">
        <v>1173</v>
      </c>
      <c r="J226" s="6" t="s">
        <v>1128</v>
      </c>
      <c r="K226" s="6" t="s">
        <v>82</v>
      </c>
      <c r="L226" s="6" t="s">
        <v>27</v>
      </c>
      <c r="M226" s="19"/>
    </row>
    <row r="227" spans="2:13" ht="14.25">
      <c r="B227" s="16">
        <v>207</v>
      </c>
      <c r="C227" s="48" t="s">
        <v>1176</v>
      </c>
      <c r="D227" s="48" t="s">
        <v>1177</v>
      </c>
      <c r="E227" s="48" t="s">
        <v>1178</v>
      </c>
      <c r="F227" s="48" t="s">
        <v>21</v>
      </c>
      <c r="G227" s="48" t="s">
        <v>1179</v>
      </c>
      <c r="H227" s="48" t="s">
        <v>35</v>
      </c>
      <c r="I227" s="48" t="s">
        <v>1180</v>
      </c>
      <c r="J227" s="48" t="s">
        <v>1157</v>
      </c>
      <c r="K227" s="48" t="s">
        <v>82</v>
      </c>
      <c r="L227" s="48" t="s">
        <v>27</v>
      </c>
      <c r="M227" s="49"/>
    </row>
    <row r="228" spans="2:13" ht="14.25">
      <c r="B228" s="18">
        <v>208</v>
      </c>
      <c r="C228" s="47" t="s">
        <v>1181</v>
      </c>
      <c r="D228" s="47" t="s">
        <v>1182</v>
      </c>
      <c r="E228" s="47" t="s">
        <v>1183</v>
      </c>
      <c r="F228" s="47" t="s">
        <v>21</v>
      </c>
      <c r="G228" s="47" t="s">
        <v>1184</v>
      </c>
      <c r="H228" s="47" t="s">
        <v>35</v>
      </c>
      <c r="I228" s="47" t="s">
        <v>1185</v>
      </c>
      <c r="J228" s="47" t="s">
        <v>1186</v>
      </c>
      <c r="K228" s="48" t="s">
        <v>82</v>
      </c>
      <c r="L228" s="47" t="s">
        <v>3</v>
      </c>
      <c r="M228" s="50"/>
    </row>
    <row r="229" spans="2:13" ht="28.5">
      <c r="B229" s="16">
        <v>209</v>
      </c>
      <c r="C229" s="48" t="s">
        <v>649</v>
      </c>
      <c r="D229" s="48" t="s">
        <v>650</v>
      </c>
      <c r="E229" s="48" t="s">
        <v>651</v>
      </c>
      <c r="F229" s="48" t="s">
        <v>21</v>
      </c>
      <c r="G229" s="48" t="s">
        <v>1187</v>
      </c>
      <c r="H229" s="48" t="s">
        <v>62</v>
      </c>
      <c r="I229" s="48" t="s">
        <v>1188</v>
      </c>
      <c r="J229" s="48" t="s">
        <v>1189</v>
      </c>
      <c r="K229" s="48" t="s">
        <v>82</v>
      </c>
      <c r="L229" s="48" t="s">
        <v>25</v>
      </c>
      <c r="M229" s="49"/>
    </row>
    <row r="230" spans="2:13" ht="28.5">
      <c r="B230" s="18">
        <v>210</v>
      </c>
      <c r="C230" s="47" t="s">
        <v>1190</v>
      </c>
      <c r="D230" s="47" t="s">
        <v>1191</v>
      </c>
      <c r="E230" s="47" t="s">
        <v>1192</v>
      </c>
      <c r="F230" s="47" t="s">
        <v>21</v>
      </c>
      <c r="G230" s="47" t="s">
        <v>1193</v>
      </c>
      <c r="H230" s="47" t="s">
        <v>92</v>
      </c>
      <c r="I230" s="47" t="s">
        <v>1194</v>
      </c>
      <c r="J230" s="47" t="s">
        <v>1195</v>
      </c>
      <c r="K230" s="6"/>
      <c r="L230" s="47" t="s">
        <v>26</v>
      </c>
      <c r="M230" s="19"/>
    </row>
    <row r="231" spans="2:13" ht="14.25">
      <c r="B231" s="16">
        <v>211</v>
      </c>
      <c r="C231" s="48" t="s">
        <v>1196</v>
      </c>
      <c r="D231" s="48" t="s">
        <v>1197</v>
      </c>
      <c r="E231" s="48" t="s">
        <v>1198</v>
      </c>
      <c r="F231" s="48" t="s">
        <v>7</v>
      </c>
      <c r="G231" s="48" t="s">
        <v>1200</v>
      </c>
      <c r="H231" s="48" t="s">
        <v>944</v>
      </c>
      <c r="I231" s="48" t="s">
        <v>1199</v>
      </c>
      <c r="J231" s="48" t="s">
        <v>1186</v>
      </c>
      <c r="K231" s="7"/>
      <c r="L231" s="48" t="s">
        <v>26</v>
      </c>
      <c r="M231" s="17"/>
    </row>
    <row r="232" spans="2:13" ht="25.5">
      <c r="B232" s="18">
        <v>212</v>
      </c>
      <c r="C232" s="6" t="s">
        <v>810</v>
      </c>
      <c r="D232" s="6" t="s">
        <v>816</v>
      </c>
      <c r="E232" s="6" t="s">
        <v>811</v>
      </c>
      <c r="F232" s="6" t="s">
        <v>21</v>
      </c>
      <c r="G232" s="6" t="s">
        <v>1201</v>
      </c>
      <c r="H232" s="6" t="s">
        <v>663</v>
      </c>
      <c r="I232" s="6" t="s">
        <v>1202</v>
      </c>
      <c r="J232" s="6" t="s">
        <v>1203</v>
      </c>
      <c r="K232" s="48" t="s">
        <v>82</v>
      </c>
      <c r="L232" s="6" t="s">
        <v>3</v>
      </c>
      <c r="M232" s="19"/>
    </row>
    <row r="233" spans="2:13" ht="25.5">
      <c r="B233" s="16">
        <v>213</v>
      </c>
      <c r="C233" s="7" t="s">
        <v>1204</v>
      </c>
      <c r="D233" s="7" t="s">
        <v>1205</v>
      </c>
      <c r="E233" s="7" t="s">
        <v>1206</v>
      </c>
      <c r="F233" s="7" t="s">
        <v>21</v>
      </c>
      <c r="G233" s="7" t="s">
        <v>1207</v>
      </c>
      <c r="H233" s="7" t="s">
        <v>62</v>
      </c>
      <c r="I233" s="7" t="s">
        <v>1208</v>
      </c>
      <c r="J233" s="7" t="s">
        <v>1209</v>
      </c>
      <c r="K233" s="7" t="s">
        <v>82</v>
      </c>
      <c r="L233" s="7" t="s">
        <v>25</v>
      </c>
      <c r="M233" s="17"/>
    </row>
    <row r="234" spans="2:13" ht="12.75">
      <c r="B234" s="18">
        <v>214</v>
      </c>
      <c r="C234" s="6" t="s">
        <v>1210</v>
      </c>
      <c r="D234" s="6" t="s">
        <v>1211</v>
      </c>
      <c r="E234" s="6" t="s">
        <v>1212</v>
      </c>
      <c r="F234" s="6" t="s">
        <v>21</v>
      </c>
      <c r="G234" s="6" t="s">
        <v>1213</v>
      </c>
      <c r="H234" s="6" t="s">
        <v>62</v>
      </c>
      <c r="I234" s="6" t="s">
        <v>1214</v>
      </c>
      <c r="J234" s="6" t="s">
        <v>1209</v>
      </c>
      <c r="K234" s="6" t="s">
        <v>82</v>
      </c>
      <c r="L234" s="6" t="s">
        <v>25</v>
      </c>
      <c r="M234" s="19"/>
    </row>
    <row r="235" spans="2:13" ht="25.5">
      <c r="B235" s="16">
        <v>215</v>
      </c>
      <c r="C235" s="7" t="s">
        <v>1215</v>
      </c>
      <c r="D235" s="7" t="s">
        <v>1216</v>
      </c>
      <c r="E235" s="7" t="s">
        <v>1217</v>
      </c>
      <c r="F235" s="7" t="s">
        <v>9</v>
      </c>
      <c r="G235" s="7" t="s">
        <v>1218</v>
      </c>
      <c r="H235" s="7" t="s">
        <v>1219</v>
      </c>
      <c r="I235" s="7" t="s">
        <v>1220</v>
      </c>
      <c r="J235" s="7" t="s">
        <v>1016</v>
      </c>
      <c r="K235" s="7" t="s">
        <v>1203</v>
      </c>
      <c r="L235" s="7" t="s">
        <v>22</v>
      </c>
      <c r="M235" s="17" t="s">
        <v>1221</v>
      </c>
    </row>
    <row r="236" spans="2:13" ht="12.75">
      <c r="B236" s="18">
        <v>216</v>
      </c>
      <c r="C236" s="6" t="s">
        <v>278</v>
      </c>
      <c r="D236" s="6" t="s">
        <v>279</v>
      </c>
      <c r="E236" s="6" t="s">
        <v>280</v>
      </c>
      <c r="F236" s="6" t="s">
        <v>21</v>
      </c>
      <c r="G236" s="6" t="s">
        <v>1222</v>
      </c>
      <c r="H236" s="6" t="s">
        <v>110</v>
      </c>
      <c r="I236" s="6" t="s">
        <v>1223</v>
      </c>
      <c r="J236" s="6" t="s">
        <v>1003</v>
      </c>
      <c r="K236" s="6" t="s">
        <v>1224</v>
      </c>
      <c r="L236" s="6" t="s">
        <v>22</v>
      </c>
      <c r="M236" s="19"/>
    </row>
    <row r="237" spans="2:13" ht="12.75">
      <c r="B237" s="16">
        <v>217</v>
      </c>
      <c r="C237" s="7" t="s">
        <v>1225</v>
      </c>
      <c r="D237" s="7" t="s">
        <v>1226</v>
      </c>
      <c r="E237" s="7" t="s">
        <v>1227</v>
      </c>
      <c r="F237" s="7" t="s">
        <v>21</v>
      </c>
      <c r="G237" s="7" t="s">
        <v>1228</v>
      </c>
      <c r="H237" s="7" t="s">
        <v>35</v>
      </c>
      <c r="I237" s="7" t="s">
        <v>1229</v>
      </c>
      <c r="J237" s="7" t="s">
        <v>1041</v>
      </c>
      <c r="K237" s="7" t="s">
        <v>1230</v>
      </c>
      <c r="L237" s="7" t="s">
        <v>22</v>
      </c>
      <c r="M237" s="17"/>
    </row>
    <row r="238" spans="2:13" ht="12.75">
      <c r="B238" s="18">
        <v>218</v>
      </c>
      <c r="C238" s="6" t="s">
        <v>1231</v>
      </c>
      <c r="D238" s="6" t="s">
        <v>1232</v>
      </c>
      <c r="E238" s="6" t="s">
        <v>1233</v>
      </c>
      <c r="F238" s="6" t="s">
        <v>8</v>
      </c>
      <c r="G238" s="6" t="s">
        <v>1234</v>
      </c>
      <c r="H238" s="6" t="s">
        <v>35</v>
      </c>
      <c r="I238" s="6" t="s">
        <v>1235</v>
      </c>
      <c r="J238" s="6" t="s">
        <v>997</v>
      </c>
      <c r="K238" s="6" t="s">
        <v>1128</v>
      </c>
      <c r="L238" s="6" t="s">
        <v>22</v>
      </c>
      <c r="M238" s="19"/>
    </row>
    <row r="239" spans="2:13" ht="12.75">
      <c r="B239" s="16">
        <v>219</v>
      </c>
      <c r="C239" s="7" t="s">
        <v>1236</v>
      </c>
      <c r="D239" s="7" t="s">
        <v>1237</v>
      </c>
      <c r="E239" s="7" t="s">
        <v>1238</v>
      </c>
      <c r="F239" s="7" t="s">
        <v>21</v>
      </c>
      <c r="G239" s="7" t="s">
        <v>1239</v>
      </c>
      <c r="H239" s="7" t="s">
        <v>35</v>
      </c>
      <c r="I239" s="7" t="s">
        <v>1240</v>
      </c>
      <c r="J239" s="7" t="s">
        <v>1096</v>
      </c>
      <c r="K239" s="7" t="s">
        <v>1230</v>
      </c>
      <c r="L239" s="7" t="s">
        <v>22</v>
      </c>
      <c r="M239" s="17"/>
    </row>
    <row r="240" spans="2:13" ht="12.75">
      <c r="B240" s="18">
        <v>220</v>
      </c>
      <c r="C240" s="6" t="s">
        <v>1241</v>
      </c>
      <c r="D240" s="6" t="s">
        <v>1242</v>
      </c>
      <c r="E240" s="6" t="s">
        <v>1243</v>
      </c>
      <c r="F240" s="6" t="s">
        <v>9</v>
      </c>
      <c r="G240" s="6" t="s">
        <v>1244</v>
      </c>
      <c r="H240" s="6" t="s">
        <v>269</v>
      </c>
      <c r="I240" s="6" t="s">
        <v>1245</v>
      </c>
      <c r="J240" s="6" t="s">
        <v>1098</v>
      </c>
      <c r="K240" s="6" t="s">
        <v>1148</v>
      </c>
      <c r="L240" s="6" t="s">
        <v>22</v>
      </c>
      <c r="M240" s="19"/>
    </row>
    <row r="241" spans="2:13" ht="12.75">
      <c r="B241" s="16">
        <v>221</v>
      </c>
      <c r="C241" s="7" t="s">
        <v>1246</v>
      </c>
      <c r="D241" s="7" t="s">
        <v>1248</v>
      </c>
      <c r="E241" s="7" t="s">
        <v>1247</v>
      </c>
      <c r="F241" s="7" t="s">
        <v>21</v>
      </c>
      <c r="G241" s="7" t="s">
        <v>1249</v>
      </c>
      <c r="H241" s="7" t="s">
        <v>1250</v>
      </c>
      <c r="I241" s="7" t="s">
        <v>1251</v>
      </c>
      <c r="J241" s="7" t="s">
        <v>1096</v>
      </c>
      <c r="K241" s="7" t="s">
        <v>895</v>
      </c>
      <c r="L241" s="7" t="s">
        <v>22</v>
      </c>
      <c r="M241" s="17"/>
    </row>
    <row r="242" spans="2:13" ht="12.75">
      <c r="B242" s="18">
        <v>222</v>
      </c>
      <c r="C242" s="6" t="s">
        <v>1252</v>
      </c>
      <c r="D242" s="6" t="s">
        <v>1253</v>
      </c>
      <c r="E242" s="6" t="s">
        <v>1254</v>
      </c>
      <c r="F242" s="6" t="s">
        <v>21</v>
      </c>
      <c r="G242" s="6" t="s">
        <v>1255</v>
      </c>
      <c r="H242" s="6" t="s">
        <v>35</v>
      </c>
      <c r="I242" s="6" t="s">
        <v>1256</v>
      </c>
      <c r="J242" s="6" t="s">
        <v>1230</v>
      </c>
      <c r="K242" s="6" t="s">
        <v>1257</v>
      </c>
      <c r="L242" s="6" t="s">
        <v>22</v>
      </c>
      <c r="M242" s="19"/>
    </row>
    <row r="243" spans="2:13" ht="12.75">
      <c r="B243" s="16">
        <v>223</v>
      </c>
      <c r="C243" s="7" t="s">
        <v>1241</v>
      </c>
      <c r="D243" s="7" t="s">
        <v>1242</v>
      </c>
      <c r="E243" s="7" t="s">
        <v>1243</v>
      </c>
      <c r="F243" s="7" t="s">
        <v>21</v>
      </c>
      <c r="G243" s="7" t="s">
        <v>1258</v>
      </c>
      <c r="H243" s="7" t="s">
        <v>35</v>
      </c>
      <c r="I243" s="7" t="s">
        <v>1259</v>
      </c>
      <c r="J243" s="7" t="s">
        <v>1157</v>
      </c>
      <c r="K243" s="7" t="s">
        <v>1260</v>
      </c>
      <c r="L243" s="7" t="s">
        <v>22</v>
      </c>
      <c r="M243" s="17"/>
    </row>
    <row r="244" spans="2:13" ht="12.75">
      <c r="B244" s="18">
        <v>224</v>
      </c>
      <c r="C244" s="6" t="s">
        <v>1266</v>
      </c>
      <c r="D244" s="6" t="s">
        <v>1261</v>
      </c>
      <c r="E244" s="6" t="s">
        <v>1262</v>
      </c>
      <c r="F244" s="6" t="s">
        <v>21</v>
      </c>
      <c r="G244" s="6" t="s">
        <v>1263</v>
      </c>
      <c r="H244" s="6" t="s">
        <v>35</v>
      </c>
      <c r="I244" s="6" t="s">
        <v>1264</v>
      </c>
      <c r="J244" s="6" t="s">
        <v>1265</v>
      </c>
      <c r="K244" s="6" t="s">
        <v>82</v>
      </c>
      <c r="L244" s="6" t="s">
        <v>22</v>
      </c>
      <c r="M244" s="19"/>
    </row>
    <row r="245" spans="2:13" ht="25.5">
      <c r="B245" s="16">
        <v>225</v>
      </c>
      <c r="C245" s="7" t="s">
        <v>1267</v>
      </c>
      <c r="D245" s="7" t="s">
        <v>1268</v>
      </c>
      <c r="E245" s="7" t="s">
        <v>159</v>
      </c>
      <c r="F245" s="7" t="s">
        <v>21</v>
      </c>
      <c r="G245" s="7" t="s">
        <v>1269</v>
      </c>
      <c r="H245" s="7" t="s">
        <v>836</v>
      </c>
      <c r="I245" s="7" t="s">
        <v>1270</v>
      </c>
      <c r="J245" s="7" t="s">
        <v>1265</v>
      </c>
      <c r="K245" s="7" t="s">
        <v>82</v>
      </c>
      <c r="L245" s="7" t="s">
        <v>25</v>
      </c>
      <c r="M245" s="17"/>
    </row>
    <row r="246" spans="2:13" ht="12.75">
      <c r="B246" s="18">
        <v>226</v>
      </c>
      <c r="C246" s="6" t="s">
        <v>1267</v>
      </c>
      <c r="D246" s="6" t="s">
        <v>1268</v>
      </c>
      <c r="E246" s="6" t="s">
        <v>159</v>
      </c>
      <c r="F246" s="6" t="s">
        <v>21</v>
      </c>
      <c r="G246" s="6" t="s">
        <v>1271</v>
      </c>
      <c r="H246" s="6" t="s">
        <v>836</v>
      </c>
      <c r="I246" s="6" t="s">
        <v>1272</v>
      </c>
      <c r="J246" s="6" t="s">
        <v>1265</v>
      </c>
      <c r="K246" s="6" t="s">
        <v>82</v>
      </c>
      <c r="L246" s="6" t="s">
        <v>25</v>
      </c>
      <c r="M246" s="19"/>
    </row>
    <row r="247" spans="2:13" ht="51">
      <c r="B247" s="16">
        <v>227</v>
      </c>
      <c r="C247" s="7" t="s">
        <v>1273</v>
      </c>
      <c r="D247" s="7" t="s">
        <v>1274</v>
      </c>
      <c r="E247" s="7" t="s">
        <v>1275</v>
      </c>
      <c r="F247" s="7" t="s">
        <v>9</v>
      </c>
      <c r="G247" s="7" t="s">
        <v>1276</v>
      </c>
      <c r="H247" s="7" t="s">
        <v>519</v>
      </c>
      <c r="I247" s="7" t="s">
        <v>1277</v>
      </c>
      <c r="J247" s="7" t="s">
        <v>1209</v>
      </c>
      <c r="K247" s="7" t="s">
        <v>1278</v>
      </c>
      <c r="L247" s="7" t="s">
        <v>27</v>
      </c>
      <c r="M247" s="17" t="s">
        <v>1279</v>
      </c>
    </row>
    <row r="248" spans="2:13" ht="12.75">
      <c r="B248" s="18">
        <v>228</v>
      </c>
      <c r="C248" s="6" t="s">
        <v>1280</v>
      </c>
      <c r="D248" s="6" t="s">
        <v>1281</v>
      </c>
      <c r="E248" s="6" t="s">
        <v>1282</v>
      </c>
      <c r="F248" s="6" t="s">
        <v>21</v>
      </c>
      <c r="G248" s="6" t="s">
        <v>1283</v>
      </c>
      <c r="H248" s="23" t="s">
        <v>135</v>
      </c>
      <c r="I248" s="6" t="s">
        <v>1284</v>
      </c>
      <c r="J248" s="23" t="s">
        <v>1203</v>
      </c>
      <c r="K248" s="23" t="s">
        <v>82</v>
      </c>
      <c r="L248" s="23" t="s">
        <v>24</v>
      </c>
      <c r="M248" s="19"/>
    </row>
    <row r="249" spans="2:13" ht="12.75">
      <c r="B249" s="16">
        <v>229</v>
      </c>
      <c r="C249" s="7" t="s">
        <v>1287</v>
      </c>
      <c r="D249" s="7" t="s">
        <v>1288</v>
      </c>
      <c r="E249" s="7" t="s">
        <v>1289</v>
      </c>
      <c r="F249" s="7" t="s">
        <v>21</v>
      </c>
      <c r="G249" s="7" t="s">
        <v>1290</v>
      </c>
      <c r="H249" s="7" t="s">
        <v>836</v>
      </c>
      <c r="I249" s="7" t="s">
        <v>1291</v>
      </c>
      <c r="J249" s="7" t="s">
        <v>1292</v>
      </c>
      <c r="K249" s="7" t="s">
        <v>82</v>
      </c>
      <c r="L249" s="7" t="s">
        <v>25</v>
      </c>
      <c r="M249" s="17"/>
    </row>
    <row r="250" spans="2:13" ht="25.5">
      <c r="B250" s="18">
        <v>230</v>
      </c>
      <c r="C250" s="6" t="s">
        <v>1296</v>
      </c>
      <c r="D250" s="6" t="s">
        <v>1297</v>
      </c>
      <c r="E250" s="6" t="s">
        <v>1298</v>
      </c>
      <c r="F250" s="6" t="s">
        <v>21</v>
      </c>
      <c r="G250" s="6" t="s">
        <v>1299</v>
      </c>
      <c r="H250" s="6" t="s">
        <v>92</v>
      </c>
      <c r="I250" s="6" t="s">
        <v>1300</v>
      </c>
      <c r="J250" s="6" t="s">
        <v>1286</v>
      </c>
      <c r="K250" s="6"/>
      <c r="L250" s="6" t="s">
        <v>26</v>
      </c>
      <c r="M250" s="19"/>
    </row>
    <row r="251" spans="2:13" ht="12.75">
      <c r="B251" s="16">
        <v>231</v>
      </c>
      <c r="C251" s="7" t="s">
        <v>1301</v>
      </c>
      <c r="D251" s="7" t="s">
        <v>1302</v>
      </c>
      <c r="E251" s="7" t="s">
        <v>1303</v>
      </c>
      <c r="F251" s="7" t="s">
        <v>21</v>
      </c>
      <c r="G251" s="7" t="s">
        <v>1304</v>
      </c>
      <c r="H251" s="7" t="s">
        <v>62</v>
      </c>
      <c r="I251" s="7" t="s">
        <v>1305</v>
      </c>
      <c r="J251" s="7" t="s">
        <v>1292</v>
      </c>
      <c r="K251" s="7"/>
      <c r="L251" s="7" t="s">
        <v>23</v>
      </c>
      <c r="M251" s="17"/>
    </row>
    <row r="252" spans="2:13" ht="25.5">
      <c r="B252" s="18">
        <v>232</v>
      </c>
      <c r="C252" s="6" t="s">
        <v>1307</v>
      </c>
      <c r="D252" s="6" t="s">
        <v>1308</v>
      </c>
      <c r="E252" s="6" t="s">
        <v>1309</v>
      </c>
      <c r="F252" s="6" t="s">
        <v>21</v>
      </c>
      <c r="G252" s="6" t="s">
        <v>1310</v>
      </c>
      <c r="H252" s="6" t="s">
        <v>62</v>
      </c>
      <c r="I252" s="6" t="s">
        <v>1311</v>
      </c>
      <c r="J252" s="6" t="s">
        <v>1285</v>
      </c>
      <c r="K252" s="6"/>
      <c r="L252" s="6" t="s">
        <v>25</v>
      </c>
      <c r="M252" s="19"/>
    </row>
    <row r="253" spans="2:13" ht="12.75">
      <c r="B253" s="16">
        <v>233</v>
      </c>
      <c r="C253" s="7" t="s">
        <v>1312</v>
      </c>
      <c r="D253" s="7" t="s">
        <v>1313</v>
      </c>
      <c r="E253" s="7" t="s">
        <v>1314</v>
      </c>
      <c r="F253" s="7" t="s">
        <v>9</v>
      </c>
      <c r="G253" s="7" t="s">
        <v>677</v>
      </c>
      <c r="H253" s="7" t="s">
        <v>269</v>
      </c>
      <c r="I253" s="7" t="s">
        <v>1315</v>
      </c>
      <c r="J253" s="7" t="s">
        <v>1295</v>
      </c>
      <c r="K253" s="7" t="s">
        <v>82</v>
      </c>
      <c r="L253" s="7" t="s">
        <v>27</v>
      </c>
      <c r="M253" s="17"/>
    </row>
    <row r="254" spans="2:13" ht="12.75">
      <c r="B254" s="18">
        <v>234</v>
      </c>
      <c r="C254" s="6" t="s">
        <v>1316</v>
      </c>
      <c r="D254" s="6" t="s">
        <v>1317</v>
      </c>
      <c r="E254" s="6" t="s">
        <v>1318</v>
      </c>
      <c r="F254" s="6" t="s">
        <v>9</v>
      </c>
      <c r="G254" s="6" t="s">
        <v>1319</v>
      </c>
      <c r="H254" s="6" t="s">
        <v>836</v>
      </c>
      <c r="I254" s="6" t="s">
        <v>1320</v>
      </c>
      <c r="J254" s="6" t="s">
        <v>1321</v>
      </c>
      <c r="K254" s="6" t="s">
        <v>82</v>
      </c>
      <c r="L254" s="6" t="s">
        <v>27</v>
      </c>
      <c r="M254" s="19"/>
    </row>
    <row r="255" spans="2:13" ht="28.5">
      <c r="B255" s="16">
        <v>235</v>
      </c>
      <c r="C255" s="48" t="s">
        <v>1322</v>
      </c>
      <c r="D255" s="48" t="s">
        <v>1323</v>
      </c>
      <c r="E255" s="48" t="s">
        <v>1324</v>
      </c>
      <c r="F255" s="48" t="s">
        <v>21</v>
      </c>
      <c r="G255" s="48" t="s">
        <v>1299</v>
      </c>
      <c r="H255" s="48" t="s">
        <v>92</v>
      </c>
      <c r="I255" s="48" t="s">
        <v>1325</v>
      </c>
      <c r="J255" s="48" t="s">
        <v>1321</v>
      </c>
      <c r="K255" s="7"/>
      <c r="L255" s="48" t="s">
        <v>26</v>
      </c>
      <c r="M255" s="17"/>
    </row>
    <row r="256" spans="2:13" ht="28.5">
      <c r="B256" s="18">
        <v>236</v>
      </c>
      <c r="C256" s="6" t="s">
        <v>1326</v>
      </c>
      <c r="D256" s="6" t="s">
        <v>1327</v>
      </c>
      <c r="E256" s="6" t="s">
        <v>1328</v>
      </c>
      <c r="F256" s="6" t="s">
        <v>21</v>
      </c>
      <c r="G256" s="47" t="s">
        <v>1330</v>
      </c>
      <c r="H256" s="6" t="s">
        <v>62</v>
      </c>
      <c r="I256" s="6" t="s">
        <v>1329</v>
      </c>
      <c r="J256" s="6" t="s">
        <v>1321</v>
      </c>
      <c r="K256" s="6" t="s">
        <v>82</v>
      </c>
      <c r="L256" s="6" t="s">
        <v>1306</v>
      </c>
      <c r="M256" s="19"/>
    </row>
    <row r="257" spans="2:13" ht="12.75">
      <c r="B257" s="16">
        <v>237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17"/>
    </row>
    <row r="258" spans="2:13" ht="12.75">
      <c r="B258" s="18">
        <v>238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19"/>
    </row>
    <row r="259" spans="2:13" ht="12.75">
      <c r="B259" s="16">
        <v>239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17"/>
    </row>
    <row r="260" spans="2:13" ht="12.75">
      <c r="B260" s="18">
        <v>240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19"/>
    </row>
    <row r="261" spans="2:13" ht="12.75">
      <c r="B261" s="16">
        <v>241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17"/>
    </row>
    <row r="262" spans="2:13" ht="12.75">
      <c r="B262" s="18">
        <v>242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19"/>
    </row>
    <row r="263" spans="2:13" ht="12.75">
      <c r="B263" s="16">
        <v>243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17"/>
    </row>
    <row r="264" spans="2:13" ht="12.75">
      <c r="B264" s="18">
        <v>244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19"/>
    </row>
    <row r="265" spans="2:13" ht="12.75">
      <c r="B265" s="16">
        <v>245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17"/>
    </row>
    <row r="266" spans="2:13" ht="12.75">
      <c r="B266" s="18">
        <v>246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19"/>
    </row>
    <row r="267" spans="2:13" ht="12.75">
      <c r="B267" s="16">
        <v>247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17"/>
    </row>
    <row r="268" spans="2:13" ht="12.75">
      <c r="B268" s="18">
        <v>248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19"/>
    </row>
    <row r="269" spans="2:13" ht="12.75">
      <c r="B269" s="16">
        <v>249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17"/>
    </row>
    <row r="270" spans="2:13" ht="12.75">
      <c r="B270" s="18">
        <v>250</v>
      </c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19"/>
    </row>
    <row r="271" spans="2:13" ht="12.75">
      <c r="B271" s="16">
        <v>251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17"/>
    </row>
    <row r="272" spans="2:13" ht="12.75">
      <c r="B272" s="18">
        <v>252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19"/>
    </row>
    <row r="273" spans="2:13" ht="12.75">
      <c r="B273" s="16">
        <v>253</v>
      </c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17"/>
    </row>
    <row r="274" spans="2:13" ht="12.75">
      <c r="B274" s="18">
        <v>254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19"/>
    </row>
    <row r="275" spans="2:13" ht="12.75">
      <c r="B275" s="16">
        <v>255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17"/>
    </row>
    <row r="276" spans="2:13" ht="12.75">
      <c r="B276" s="18">
        <v>256</v>
      </c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19"/>
    </row>
    <row r="277" spans="2:13" ht="12.75">
      <c r="B277" s="16">
        <v>257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17"/>
    </row>
    <row r="278" spans="2:13" ht="12.75">
      <c r="B278" s="18">
        <v>258</v>
      </c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19"/>
    </row>
    <row r="279" spans="2:13" ht="12.75">
      <c r="B279" s="16">
        <v>259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17"/>
    </row>
    <row r="280" spans="2:13" ht="12.75">
      <c r="B280" s="18">
        <v>260</v>
      </c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19"/>
    </row>
    <row r="281" spans="2:13" ht="12.75">
      <c r="B281" s="16">
        <v>261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17"/>
    </row>
    <row r="282" spans="2:13" ht="12.75">
      <c r="B282" s="18">
        <v>262</v>
      </c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19"/>
    </row>
    <row r="283" spans="2:13" ht="12.75">
      <c r="B283" s="16">
        <v>263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17"/>
    </row>
    <row r="284" spans="2:13" ht="12.75">
      <c r="B284" s="18">
        <v>264</v>
      </c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19"/>
    </row>
    <row r="285" spans="2:13" ht="12.75">
      <c r="B285" s="16">
        <v>265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17"/>
    </row>
    <row r="286" spans="2:13" ht="12.75">
      <c r="B286" s="18">
        <v>266</v>
      </c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19"/>
    </row>
    <row r="287" spans="2:13" ht="12.75">
      <c r="B287" s="16">
        <v>267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17"/>
    </row>
    <row r="288" spans="2:13" ht="12.75">
      <c r="B288" s="18">
        <v>268</v>
      </c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19"/>
    </row>
    <row r="289" spans="2:13" ht="12.75">
      <c r="B289" s="16">
        <v>269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17"/>
    </row>
    <row r="290" spans="2:13" ht="12.75">
      <c r="B290" s="18">
        <v>270</v>
      </c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19"/>
    </row>
    <row r="291" spans="2:13" ht="12.75">
      <c r="B291" s="16">
        <v>271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17"/>
    </row>
    <row r="292" spans="2:13" ht="12.75">
      <c r="B292" s="18">
        <v>272</v>
      </c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19"/>
    </row>
    <row r="293" spans="2:13" ht="12.75">
      <c r="B293" s="16">
        <v>273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17"/>
    </row>
    <row r="294" spans="2:13" ht="12.75">
      <c r="B294" s="18">
        <v>274</v>
      </c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19"/>
    </row>
    <row r="295" spans="2:13" ht="12.75">
      <c r="B295" s="16">
        <v>275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17"/>
    </row>
    <row r="296" spans="2:13" ht="12.75">
      <c r="B296" s="18">
        <v>276</v>
      </c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19"/>
    </row>
    <row r="297" spans="2:13" ht="12.75">
      <c r="B297" s="16">
        <v>277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17"/>
    </row>
    <row r="298" spans="2:13" ht="12.75">
      <c r="B298" s="18">
        <v>278</v>
      </c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19"/>
    </row>
    <row r="299" spans="2:13" ht="12.75">
      <c r="B299" s="16">
        <v>279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17"/>
    </row>
    <row r="300" spans="2:13" ht="12.75">
      <c r="B300" s="18">
        <v>280</v>
      </c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19"/>
    </row>
    <row r="301" spans="2:13" ht="12.75">
      <c r="B301" s="16">
        <v>281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17"/>
    </row>
    <row r="302" spans="2:13" ht="12.75">
      <c r="B302" s="18">
        <v>282</v>
      </c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19"/>
    </row>
    <row r="303" spans="2:13" ht="12.75">
      <c r="B303" s="16">
        <v>283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17"/>
    </row>
    <row r="304" spans="2:13" ht="12.75">
      <c r="B304" s="18">
        <v>284</v>
      </c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19"/>
    </row>
    <row r="305" spans="2:13" ht="12.75">
      <c r="B305" s="16">
        <v>285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17"/>
    </row>
    <row r="306" spans="2:13" ht="12.75">
      <c r="B306" s="18">
        <v>286</v>
      </c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19"/>
    </row>
    <row r="307" spans="2:13" ht="12.75">
      <c r="B307" s="16">
        <v>287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17"/>
    </row>
    <row r="308" spans="2:13" ht="12.75">
      <c r="B308" s="18">
        <v>288</v>
      </c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19"/>
    </row>
    <row r="309" spans="2:13" ht="12.75">
      <c r="B309" s="16">
        <v>289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17"/>
    </row>
    <row r="310" spans="2:13" ht="12.75">
      <c r="B310" s="18">
        <v>290</v>
      </c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19"/>
    </row>
    <row r="311" spans="2:13" ht="12.75">
      <c r="B311" s="16">
        <v>291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7"/>
    </row>
    <row r="312" spans="2:13" ht="12.75">
      <c r="B312" s="18">
        <v>292</v>
      </c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19"/>
    </row>
    <row r="313" spans="2:13" ht="12.75">
      <c r="B313" s="16">
        <v>293</v>
      </c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17"/>
    </row>
    <row r="314" spans="2:13" ht="12.75">
      <c r="B314" s="18">
        <v>294</v>
      </c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19"/>
    </row>
    <row r="315" spans="2:13" ht="12.75">
      <c r="B315" s="16">
        <v>295</v>
      </c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17"/>
    </row>
    <row r="316" spans="2:13" ht="12.75">
      <c r="B316" s="18">
        <v>296</v>
      </c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19"/>
    </row>
    <row r="317" spans="2:13" ht="12.75">
      <c r="B317" s="16">
        <v>297</v>
      </c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17"/>
    </row>
    <row r="318" spans="2:13" ht="12.75">
      <c r="B318" s="18">
        <v>298</v>
      </c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19"/>
    </row>
    <row r="319" spans="2:13" ht="12.75">
      <c r="B319" s="16">
        <v>299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7"/>
    </row>
    <row r="320" spans="2:13" ht="12.75">
      <c r="B320" s="18">
        <v>300</v>
      </c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19"/>
    </row>
    <row r="321" spans="2:13" ht="12.75">
      <c r="B321" s="16">
        <v>301</v>
      </c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17"/>
    </row>
    <row r="322" spans="2:13" ht="12.75">
      <c r="B322" s="18">
        <v>302</v>
      </c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19"/>
    </row>
    <row r="323" spans="2:13" ht="12.75">
      <c r="B323" s="16">
        <v>303</v>
      </c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17"/>
    </row>
    <row r="324" spans="2:13" ht="12.75">
      <c r="B324" s="18">
        <v>304</v>
      </c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19"/>
    </row>
    <row r="325" spans="2:13" ht="12.75">
      <c r="B325" s="16">
        <v>305</v>
      </c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17"/>
    </row>
    <row r="326" spans="2:13" ht="12.75">
      <c r="B326" s="18">
        <v>306</v>
      </c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19"/>
    </row>
    <row r="327" spans="2:13" ht="12.75">
      <c r="B327" s="16">
        <v>307</v>
      </c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17"/>
    </row>
    <row r="328" spans="2:13" ht="12.75">
      <c r="B328" s="18">
        <v>308</v>
      </c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19"/>
    </row>
    <row r="329" spans="2:13" ht="12.75">
      <c r="B329" s="16">
        <v>309</v>
      </c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17"/>
    </row>
    <row r="330" spans="2:13" ht="12.75">
      <c r="B330" s="18">
        <v>310</v>
      </c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19"/>
    </row>
    <row r="331" spans="2:13" ht="12.75">
      <c r="B331" s="16">
        <v>311</v>
      </c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17"/>
    </row>
    <row r="332" spans="2:13" ht="12.75">
      <c r="B332" s="18">
        <v>312</v>
      </c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19"/>
    </row>
    <row r="333" spans="2:13" ht="12.75">
      <c r="B333" s="16">
        <v>313</v>
      </c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17"/>
    </row>
    <row r="334" spans="2:13" ht="12.75">
      <c r="B334" s="18">
        <v>314</v>
      </c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19"/>
    </row>
    <row r="335" spans="2:13" ht="12.75">
      <c r="B335" s="16">
        <v>315</v>
      </c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17"/>
    </row>
    <row r="336" spans="2:13" ht="12.75">
      <c r="B336" s="18">
        <v>316</v>
      </c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19"/>
    </row>
    <row r="337" spans="2:13" ht="12.75">
      <c r="B337" s="16">
        <v>317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17"/>
    </row>
    <row r="338" spans="2:13" ht="12.75">
      <c r="B338" s="18">
        <v>318</v>
      </c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19"/>
    </row>
    <row r="339" spans="2:13" ht="12.75">
      <c r="B339" s="16">
        <v>319</v>
      </c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17"/>
    </row>
    <row r="340" spans="2:13" ht="12.75">
      <c r="B340" s="18">
        <v>320</v>
      </c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19"/>
    </row>
    <row r="341" spans="2:13" ht="12.75">
      <c r="B341" s="16">
        <v>321</v>
      </c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17"/>
    </row>
    <row r="342" spans="2:13" ht="12.75">
      <c r="B342" s="18">
        <v>322</v>
      </c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19"/>
    </row>
    <row r="343" spans="2:13" ht="12.75">
      <c r="B343" s="16">
        <v>323</v>
      </c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17"/>
    </row>
    <row r="344" spans="2:13" ht="12.75">
      <c r="B344" s="18">
        <v>324</v>
      </c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19"/>
    </row>
    <row r="345" spans="2:13" ht="12.75">
      <c r="B345" s="16">
        <v>325</v>
      </c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17"/>
    </row>
    <row r="346" spans="2:13" ht="12.75">
      <c r="B346" s="18">
        <v>326</v>
      </c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19"/>
    </row>
    <row r="347" spans="2:13" ht="12.75">
      <c r="B347" s="16">
        <v>327</v>
      </c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17"/>
    </row>
    <row r="348" spans="2:13" ht="12.75">
      <c r="B348" s="18">
        <v>328</v>
      </c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19"/>
    </row>
    <row r="349" spans="2:13" ht="12.75">
      <c r="B349" s="16">
        <v>329</v>
      </c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17"/>
    </row>
    <row r="350" spans="2:13" ht="12.75">
      <c r="B350" s="18">
        <v>330</v>
      </c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19"/>
    </row>
    <row r="351" spans="2:13" ht="12.75">
      <c r="B351" s="16">
        <v>331</v>
      </c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17"/>
    </row>
    <row r="352" spans="2:13" ht="12.75">
      <c r="B352" s="18">
        <v>332</v>
      </c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19"/>
    </row>
    <row r="353" spans="2:13" ht="12.75">
      <c r="B353" s="16">
        <v>333</v>
      </c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17"/>
    </row>
    <row r="354" spans="2:13" ht="12.75">
      <c r="B354" s="18">
        <v>334</v>
      </c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19"/>
    </row>
    <row r="355" spans="2:13" ht="12.75">
      <c r="B355" s="16">
        <v>335</v>
      </c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17"/>
    </row>
    <row r="356" spans="2:13" ht="12.75">
      <c r="B356" s="18">
        <v>336</v>
      </c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19"/>
    </row>
    <row r="357" spans="2:13" ht="12.75">
      <c r="B357" s="16">
        <v>337</v>
      </c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17"/>
    </row>
    <row r="358" spans="2:13" ht="12.75">
      <c r="B358" s="18">
        <v>338</v>
      </c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19"/>
    </row>
    <row r="359" spans="2:13" ht="12.75">
      <c r="B359" s="16">
        <v>339</v>
      </c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17"/>
    </row>
    <row r="360" spans="2:13" ht="12.75">
      <c r="B360" s="18">
        <v>340</v>
      </c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19"/>
    </row>
    <row r="361" spans="2:13" ht="12.75">
      <c r="B361" s="16">
        <v>341</v>
      </c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17"/>
    </row>
    <row r="362" spans="2:13" ht="12.75">
      <c r="B362" s="18">
        <v>342</v>
      </c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19"/>
    </row>
    <row r="363" spans="2:13" ht="12.75">
      <c r="B363" s="16">
        <v>343</v>
      </c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17"/>
    </row>
    <row r="364" spans="2:13" ht="12.75">
      <c r="B364" s="18">
        <v>344</v>
      </c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19"/>
    </row>
    <row r="365" spans="2:13" ht="12.75">
      <c r="B365" s="16">
        <v>345</v>
      </c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17"/>
    </row>
    <row r="366" spans="2:13" ht="12.75">
      <c r="B366" s="18">
        <v>346</v>
      </c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19"/>
    </row>
    <row r="367" spans="2:13" ht="12.75">
      <c r="B367" s="16">
        <v>347</v>
      </c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17"/>
    </row>
    <row r="368" spans="2:13" ht="12.75">
      <c r="B368" s="18">
        <v>348</v>
      </c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19"/>
    </row>
    <row r="369" spans="2:13" ht="12.75">
      <c r="B369" s="16">
        <v>349</v>
      </c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17"/>
    </row>
    <row r="370" spans="2:13" ht="12.75">
      <c r="B370" s="18">
        <v>350</v>
      </c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19"/>
    </row>
    <row r="371" spans="2:13" ht="12.75">
      <c r="B371" s="16">
        <v>351</v>
      </c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17"/>
    </row>
    <row r="372" spans="2:13" ht="12.75">
      <c r="B372" s="18">
        <v>352</v>
      </c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19"/>
    </row>
    <row r="373" spans="2:13" ht="12.75">
      <c r="B373" s="16">
        <v>353</v>
      </c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17"/>
    </row>
    <row r="374" spans="2:13" ht="12.75">
      <c r="B374" s="18">
        <v>354</v>
      </c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19"/>
    </row>
    <row r="375" spans="2:13" ht="12.75">
      <c r="B375" s="16">
        <v>355</v>
      </c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17"/>
    </row>
    <row r="376" spans="2:13" ht="12.75">
      <c r="B376" s="18">
        <v>356</v>
      </c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19"/>
    </row>
    <row r="377" spans="2:13" ht="12.75">
      <c r="B377" s="16">
        <v>357</v>
      </c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17"/>
    </row>
    <row r="378" spans="2:13" ht="12.75">
      <c r="B378" s="18">
        <v>358</v>
      </c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19"/>
    </row>
    <row r="379" spans="2:13" ht="12.75">
      <c r="B379" s="16">
        <v>359</v>
      </c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17"/>
    </row>
    <row r="380" spans="2:13" ht="12.75">
      <c r="B380" s="18">
        <v>360</v>
      </c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19"/>
    </row>
    <row r="381" spans="2:13" ht="12.75">
      <c r="B381" s="16">
        <v>361</v>
      </c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17"/>
    </row>
    <row r="382" spans="2:13" ht="12.75">
      <c r="B382" s="18">
        <v>362</v>
      </c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19"/>
    </row>
    <row r="383" spans="2:13" ht="12.75">
      <c r="B383" s="16">
        <v>363</v>
      </c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17"/>
    </row>
    <row r="384" spans="2:13" ht="12.75">
      <c r="B384" s="18">
        <v>364</v>
      </c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19"/>
    </row>
    <row r="385" spans="2:13" ht="12.75">
      <c r="B385" s="16">
        <v>365</v>
      </c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17"/>
    </row>
    <row r="386" spans="2:13" ht="12.75">
      <c r="B386" s="18">
        <v>366</v>
      </c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19"/>
    </row>
    <row r="387" spans="2:13" ht="12.75">
      <c r="B387" s="16">
        <v>367</v>
      </c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17"/>
    </row>
    <row r="388" spans="2:13" ht="12.75">
      <c r="B388" s="18">
        <v>368</v>
      </c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19"/>
    </row>
    <row r="389" spans="2:13" ht="12.75">
      <c r="B389" s="16">
        <v>369</v>
      </c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17"/>
    </row>
    <row r="390" spans="2:13" ht="12.75">
      <c r="B390" s="18">
        <v>370</v>
      </c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19"/>
    </row>
    <row r="391" spans="2:13" ht="12.75">
      <c r="B391" s="16">
        <v>371</v>
      </c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17"/>
    </row>
    <row r="392" spans="2:13" ht="12.75">
      <c r="B392" s="18">
        <v>372</v>
      </c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19"/>
    </row>
    <row r="393" spans="2:13" ht="12.75">
      <c r="B393" s="16">
        <v>373</v>
      </c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17"/>
    </row>
    <row r="394" spans="2:13" ht="12.75">
      <c r="B394" s="18">
        <v>374</v>
      </c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19"/>
    </row>
    <row r="395" spans="2:13" ht="12.75">
      <c r="B395" s="16">
        <v>375</v>
      </c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17"/>
    </row>
    <row r="396" spans="2:13" ht="12.75">
      <c r="B396" s="18">
        <v>376</v>
      </c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19"/>
    </row>
    <row r="397" spans="2:13" ht="12.75">
      <c r="B397" s="16">
        <v>377</v>
      </c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17"/>
    </row>
    <row r="398" spans="2:13" ht="12.75">
      <c r="B398" s="18">
        <v>378</v>
      </c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19"/>
    </row>
    <row r="399" spans="2:13" ht="12.75">
      <c r="B399" s="16">
        <v>379</v>
      </c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17"/>
    </row>
    <row r="400" spans="2:13" ht="12.75">
      <c r="B400" s="18">
        <v>380</v>
      </c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19"/>
    </row>
    <row r="401" spans="2:13" ht="12.75">
      <c r="B401" s="16">
        <v>381</v>
      </c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17"/>
    </row>
    <row r="402" spans="2:13" ht="12.75">
      <c r="B402" s="18">
        <v>382</v>
      </c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19"/>
    </row>
    <row r="403" spans="2:13" ht="12.75">
      <c r="B403" s="16">
        <v>383</v>
      </c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17"/>
    </row>
    <row r="404" spans="2:13" ht="12.75">
      <c r="B404" s="18">
        <v>384</v>
      </c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19"/>
    </row>
    <row r="405" spans="2:13" ht="12.75">
      <c r="B405" s="16">
        <v>385</v>
      </c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17"/>
    </row>
    <row r="406" spans="2:13" ht="12.75">
      <c r="B406" s="18">
        <v>386</v>
      </c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19"/>
    </row>
    <row r="407" spans="2:13" ht="12.75">
      <c r="B407" s="16">
        <v>387</v>
      </c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17"/>
    </row>
    <row r="408" spans="2:13" ht="12.75">
      <c r="B408" s="18">
        <v>388</v>
      </c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19"/>
    </row>
    <row r="409" spans="2:13" ht="12.75">
      <c r="B409" s="16">
        <v>389</v>
      </c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17"/>
    </row>
    <row r="410" spans="2:13" ht="12.75">
      <c r="B410" s="18">
        <v>390</v>
      </c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19"/>
    </row>
    <row r="411" spans="2:13" ht="12.75">
      <c r="B411" s="16">
        <v>391</v>
      </c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17"/>
    </row>
    <row r="412" spans="2:13" ht="12.75">
      <c r="B412" s="18">
        <v>392</v>
      </c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19"/>
    </row>
    <row r="413" spans="2:13" ht="12.75">
      <c r="B413" s="16">
        <v>393</v>
      </c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17"/>
    </row>
    <row r="414" spans="2:13" ht="12.75">
      <c r="B414" s="18">
        <v>394</v>
      </c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19"/>
    </row>
    <row r="415" spans="2:13" ht="12.75">
      <c r="B415" s="16">
        <v>395</v>
      </c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17"/>
    </row>
    <row r="416" spans="2:13" ht="12.75">
      <c r="B416" s="18">
        <v>396</v>
      </c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19"/>
    </row>
    <row r="417" spans="2:13" ht="12.75">
      <c r="B417" s="16">
        <v>397</v>
      </c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17"/>
    </row>
    <row r="418" spans="2:13" ht="12.75">
      <c r="B418" s="18">
        <v>398</v>
      </c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19"/>
    </row>
    <row r="419" spans="2:13" ht="12.75">
      <c r="B419" s="16">
        <v>399</v>
      </c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17"/>
    </row>
    <row r="420" spans="2:13" ht="12.75">
      <c r="B420" s="18">
        <v>400</v>
      </c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19"/>
    </row>
    <row r="421" spans="2:13" ht="12.75">
      <c r="B421" s="16">
        <v>401</v>
      </c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17"/>
    </row>
    <row r="422" spans="2:13" ht="12.75">
      <c r="B422" s="18">
        <v>402</v>
      </c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19"/>
    </row>
    <row r="423" spans="2:13" ht="12.75">
      <c r="B423" s="16">
        <v>403</v>
      </c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17"/>
    </row>
    <row r="424" spans="2:13" ht="12.75">
      <c r="B424" s="18">
        <v>404</v>
      </c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19"/>
    </row>
    <row r="425" spans="2:13" ht="12.75">
      <c r="B425" s="16">
        <v>405</v>
      </c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17"/>
    </row>
    <row r="426" spans="2:13" ht="12.75">
      <c r="B426" s="18">
        <v>406</v>
      </c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19"/>
    </row>
    <row r="427" spans="2:13" ht="12.75">
      <c r="B427" s="16">
        <v>407</v>
      </c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17"/>
    </row>
    <row r="428" spans="2:13" ht="12.75">
      <c r="B428" s="18">
        <v>408</v>
      </c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19"/>
    </row>
    <row r="429" spans="2:13" ht="12.75">
      <c r="B429" s="16">
        <v>409</v>
      </c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17"/>
    </row>
    <row r="430" spans="2:13" ht="12.75">
      <c r="B430" s="18">
        <v>410</v>
      </c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19"/>
    </row>
    <row r="431" spans="2:13" ht="12.75">
      <c r="B431" s="16">
        <v>411</v>
      </c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17"/>
    </row>
    <row r="432" spans="2:13" ht="12.75">
      <c r="B432" s="18">
        <v>412</v>
      </c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19"/>
    </row>
    <row r="433" spans="2:13" ht="12.75">
      <c r="B433" s="16">
        <v>413</v>
      </c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17"/>
    </row>
    <row r="434" spans="2:13" ht="12.75">
      <c r="B434" s="18">
        <v>414</v>
      </c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19"/>
    </row>
    <row r="435" spans="2:13" ht="12.75">
      <c r="B435" s="16">
        <v>415</v>
      </c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17"/>
    </row>
    <row r="436" spans="2:13" ht="12.75">
      <c r="B436" s="18">
        <v>416</v>
      </c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19"/>
    </row>
    <row r="437" spans="2:13" ht="12.75">
      <c r="B437" s="16">
        <v>417</v>
      </c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17"/>
    </row>
    <row r="438" spans="2:13" ht="12.75">
      <c r="B438" s="18">
        <v>418</v>
      </c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19"/>
    </row>
    <row r="439" spans="2:13" ht="12.75">
      <c r="B439" s="16">
        <v>419</v>
      </c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17"/>
    </row>
    <row r="440" spans="2:13" ht="12.75">
      <c r="B440" s="18">
        <v>420</v>
      </c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19"/>
    </row>
    <row r="441" spans="2:13" ht="12.75">
      <c r="B441" s="16">
        <v>421</v>
      </c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17"/>
    </row>
    <row r="442" spans="2:13" ht="12.75">
      <c r="B442" s="18">
        <v>422</v>
      </c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19"/>
    </row>
    <row r="443" spans="2:13" ht="12.75">
      <c r="B443" s="16">
        <v>423</v>
      </c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17"/>
    </row>
    <row r="444" spans="2:13" ht="12.75">
      <c r="B444" s="18">
        <v>424</v>
      </c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19"/>
    </row>
    <row r="445" spans="2:13" ht="12.75">
      <c r="B445" s="16">
        <v>425</v>
      </c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17"/>
    </row>
    <row r="446" spans="2:13" ht="12.75">
      <c r="B446" s="18">
        <v>426</v>
      </c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19"/>
    </row>
    <row r="447" spans="2:13" ht="12.75">
      <c r="B447" s="16">
        <v>427</v>
      </c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17"/>
    </row>
    <row r="448" spans="2:13" ht="12.75">
      <c r="B448" s="18">
        <v>428</v>
      </c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19"/>
    </row>
    <row r="449" spans="2:13" ht="12.75">
      <c r="B449" s="16">
        <v>429</v>
      </c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17"/>
    </row>
    <row r="450" spans="2:13" ht="12.75">
      <c r="B450" s="18">
        <v>430</v>
      </c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19"/>
    </row>
    <row r="451" spans="2:13" ht="12.75">
      <c r="B451" s="16">
        <v>431</v>
      </c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17"/>
    </row>
    <row r="452" spans="2:13" ht="12.75">
      <c r="B452" s="18">
        <v>432</v>
      </c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19"/>
    </row>
    <row r="453" spans="2:13" ht="12.75">
      <c r="B453" s="16">
        <v>433</v>
      </c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17"/>
    </row>
    <row r="454" spans="2:13" ht="12.75">
      <c r="B454" s="18">
        <v>434</v>
      </c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19"/>
    </row>
    <row r="455" spans="2:13" ht="12.75">
      <c r="B455" s="16">
        <v>435</v>
      </c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17"/>
    </row>
    <row r="456" spans="2:13" ht="12.75">
      <c r="B456" s="18">
        <v>436</v>
      </c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19"/>
    </row>
    <row r="457" spans="2:13" ht="12.75">
      <c r="B457" s="16">
        <v>437</v>
      </c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17"/>
    </row>
    <row r="458" spans="2:13" ht="12.75">
      <c r="B458" s="18">
        <v>438</v>
      </c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19"/>
    </row>
    <row r="459" spans="2:13" ht="12.75">
      <c r="B459" s="16">
        <v>439</v>
      </c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17"/>
    </row>
    <row r="460" spans="2:13" ht="12.75">
      <c r="B460" s="18">
        <v>440</v>
      </c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19"/>
    </row>
    <row r="461" spans="2:13" ht="12.75">
      <c r="B461" s="16">
        <v>441</v>
      </c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17"/>
    </row>
    <row r="462" spans="2:13" ht="12.75">
      <c r="B462" s="18">
        <v>442</v>
      </c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19"/>
    </row>
    <row r="463" spans="2:13" ht="12.75">
      <c r="B463" s="16">
        <v>443</v>
      </c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17"/>
    </row>
    <row r="464" spans="2:13" ht="12.75">
      <c r="B464" s="18">
        <v>444</v>
      </c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19"/>
    </row>
    <row r="465" spans="2:13" ht="12.75">
      <c r="B465" s="16">
        <v>445</v>
      </c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17"/>
    </row>
    <row r="466" spans="2:13" ht="12.75">
      <c r="B466" s="18">
        <v>446</v>
      </c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19"/>
    </row>
    <row r="467" spans="2:13" ht="12.75">
      <c r="B467" s="16">
        <v>447</v>
      </c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17"/>
    </row>
    <row r="468" spans="2:13" ht="12.75">
      <c r="B468" s="18">
        <v>448</v>
      </c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19"/>
    </row>
    <row r="469" spans="2:13" ht="12.75">
      <c r="B469" s="16">
        <v>449</v>
      </c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17"/>
    </row>
    <row r="470" spans="2:13" ht="12.75">
      <c r="B470" s="18">
        <v>450</v>
      </c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19"/>
    </row>
    <row r="471" spans="2:13" ht="12.75">
      <c r="B471" s="16">
        <v>451</v>
      </c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17"/>
    </row>
    <row r="472" spans="2:13" ht="12.75">
      <c r="B472" s="18">
        <v>452</v>
      </c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19"/>
    </row>
    <row r="473" spans="2:13" ht="12.75">
      <c r="B473" s="16">
        <v>453</v>
      </c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17"/>
    </row>
    <row r="474" spans="2:13" ht="12.75">
      <c r="B474" s="18">
        <v>454</v>
      </c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19"/>
    </row>
    <row r="475" spans="2:13" ht="12.75">
      <c r="B475" s="16">
        <v>455</v>
      </c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17"/>
    </row>
    <row r="476" spans="2:13" ht="12.75">
      <c r="B476" s="18">
        <v>456</v>
      </c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19"/>
    </row>
    <row r="477" spans="2:13" ht="12.75">
      <c r="B477" s="16">
        <v>457</v>
      </c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17"/>
    </row>
    <row r="478" spans="2:13" ht="12.75">
      <c r="B478" s="18">
        <v>458</v>
      </c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19"/>
    </row>
    <row r="479" spans="2:13" ht="12.75">
      <c r="B479" s="16">
        <v>459</v>
      </c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17"/>
    </row>
    <row r="480" spans="2:13" ht="12.75">
      <c r="B480" s="18">
        <v>460</v>
      </c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19"/>
    </row>
    <row r="481" spans="2:13" ht="12.75">
      <c r="B481" s="16">
        <v>461</v>
      </c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17"/>
    </row>
    <row r="482" spans="2:13" ht="12.75">
      <c r="B482" s="18">
        <v>462</v>
      </c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19"/>
    </row>
    <row r="483" spans="2:13" ht="12.75">
      <c r="B483" s="16">
        <v>463</v>
      </c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17"/>
    </row>
    <row r="484" spans="2:13" ht="12.75">
      <c r="B484" s="18">
        <v>464</v>
      </c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19"/>
    </row>
    <row r="485" spans="2:13" ht="12.75">
      <c r="B485" s="16">
        <v>465</v>
      </c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17"/>
    </row>
    <row r="486" spans="2:13" ht="12.75">
      <c r="B486" s="18">
        <v>466</v>
      </c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19"/>
    </row>
    <row r="487" spans="2:13" ht="12.75">
      <c r="B487" s="16">
        <v>467</v>
      </c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17"/>
    </row>
    <row r="488" spans="2:13" ht="12.75">
      <c r="B488" s="18">
        <v>468</v>
      </c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19"/>
    </row>
    <row r="489" spans="2:13" ht="12.75">
      <c r="B489" s="16">
        <v>469</v>
      </c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17"/>
    </row>
    <row r="490" spans="2:13" ht="12.75">
      <c r="B490" s="18">
        <v>470</v>
      </c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19"/>
    </row>
    <row r="491" spans="2:13" ht="12.75">
      <c r="B491" s="16">
        <v>471</v>
      </c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17"/>
    </row>
    <row r="492" spans="2:13" ht="12.75">
      <c r="B492" s="18">
        <v>472</v>
      </c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19"/>
    </row>
    <row r="493" spans="2:13" ht="12.75">
      <c r="B493" s="16">
        <v>473</v>
      </c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17"/>
    </row>
    <row r="494" spans="2:13" ht="12.75">
      <c r="B494" s="18">
        <v>474</v>
      </c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19"/>
    </row>
    <row r="495" spans="2:13" ht="12.75">
      <c r="B495" s="16">
        <v>475</v>
      </c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17"/>
    </row>
    <row r="496" spans="2:13" ht="12.75">
      <c r="B496" s="18">
        <v>476</v>
      </c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19"/>
    </row>
    <row r="497" spans="2:13" ht="12.75">
      <c r="B497" s="16">
        <v>477</v>
      </c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17"/>
    </row>
    <row r="498" spans="2:13" ht="12.75">
      <c r="B498" s="18">
        <v>478</v>
      </c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19"/>
    </row>
    <row r="499" spans="2:13" ht="12.75">
      <c r="B499" s="16">
        <v>479</v>
      </c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17"/>
    </row>
    <row r="500" spans="2:13" ht="12.75">
      <c r="B500" s="18">
        <v>480</v>
      </c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19"/>
    </row>
    <row r="501" spans="2:13" ht="12.75">
      <c r="B501" s="16">
        <v>481</v>
      </c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17"/>
    </row>
    <row r="502" spans="2:13" ht="12.75">
      <c r="B502" s="18">
        <v>482</v>
      </c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19"/>
    </row>
    <row r="503" spans="2:13" ht="12.75">
      <c r="B503" s="16">
        <v>483</v>
      </c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17"/>
    </row>
    <row r="504" spans="2:13" ht="12.75">
      <c r="B504" s="18">
        <v>484</v>
      </c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19"/>
    </row>
    <row r="505" spans="2:13" ht="12.75">
      <c r="B505" s="16">
        <v>485</v>
      </c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17"/>
    </row>
    <row r="506" spans="2:13" ht="12.75">
      <c r="B506" s="18">
        <v>486</v>
      </c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19"/>
    </row>
    <row r="507" spans="2:13" ht="12.75">
      <c r="B507" s="16">
        <v>487</v>
      </c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17"/>
    </row>
    <row r="508" spans="2:13" ht="12.75">
      <c r="B508" s="18">
        <v>488</v>
      </c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19"/>
    </row>
    <row r="509" spans="2:13" ht="12.75">
      <c r="B509" s="16">
        <v>489</v>
      </c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17"/>
    </row>
    <row r="510" spans="2:13" ht="12.75">
      <c r="B510" s="18">
        <v>490</v>
      </c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19"/>
    </row>
    <row r="511" spans="2:13" ht="12.75">
      <c r="B511" s="16">
        <v>491</v>
      </c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17"/>
    </row>
    <row r="512" spans="2:13" ht="12.75">
      <c r="B512" s="18">
        <v>492</v>
      </c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19"/>
    </row>
    <row r="513" spans="2:13" ht="12.75">
      <c r="B513" s="16">
        <v>493</v>
      </c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17"/>
    </row>
    <row r="514" spans="2:13" ht="12.75">
      <c r="B514" s="18">
        <v>494</v>
      </c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19"/>
    </row>
    <row r="515" spans="2:13" ht="12.75">
      <c r="B515" s="16">
        <v>495</v>
      </c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17"/>
    </row>
    <row r="516" spans="2:13" ht="12.75">
      <c r="B516" s="18">
        <v>496</v>
      </c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19"/>
    </row>
    <row r="517" spans="2:13" ht="12.75">
      <c r="B517" s="16">
        <v>497</v>
      </c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17"/>
    </row>
    <row r="518" spans="2:13" ht="12.75">
      <c r="B518" s="18">
        <v>498</v>
      </c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19"/>
    </row>
    <row r="519" spans="2:13" ht="12.75">
      <c r="B519" s="16">
        <v>499</v>
      </c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17"/>
    </row>
    <row r="520" spans="2:13" ht="12.75">
      <c r="B520" s="18">
        <v>500</v>
      </c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19"/>
    </row>
    <row r="521" spans="2:13" ht="12.75">
      <c r="B521" s="16">
        <v>501</v>
      </c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17"/>
    </row>
    <row r="522" spans="2:13" ht="12.75">
      <c r="B522" s="18">
        <v>502</v>
      </c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19"/>
    </row>
    <row r="523" spans="2:13" ht="12.75">
      <c r="B523" s="16">
        <v>503</v>
      </c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17"/>
    </row>
    <row r="524" spans="2:13" ht="12.75">
      <c r="B524" s="18">
        <v>504</v>
      </c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19"/>
    </row>
    <row r="525" spans="2:13" ht="12.75">
      <c r="B525" s="16">
        <v>505</v>
      </c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17"/>
    </row>
    <row r="526" spans="2:13" ht="12.75">
      <c r="B526" s="18">
        <v>506</v>
      </c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19"/>
    </row>
    <row r="527" spans="2:13" ht="12.75">
      <c r="B527" s="16">
        <v>507</v>
      </c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17"/>
    </row>
    <row r="528" spans="2:13" ht="12.75">
      <c r="B528" s="18">
        <v>508</v>
      </c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19"/>
    </row>
    <row r="529" spans="2:13" ht="12.75">
      <c r="B529" s="16">
        <v>509</v>
      </c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17"/>
    </row>
    <row r="530" spans="2:13" ht="12.75">
      <c r="B530" s="18">
        <v>510</v>
      </c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19"/>
    </row>
    <row r="531" spans="2:13" ht="12.75">
      <c r="B531" s="16">
        <v>511</v>
      </c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17"/>
    </row>
    <row r="532" spans="2:13" ht="12.75">
      <c r="B532" s="18">
        <v>512</v>
      </c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19"/>
    </row>
    <row r="533" spans="2:13" ht="12.75">
      <c r="B533" s="16">
        <v>513</v>
      </c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17"/>
    </row>
    <row r="534" spans="2:13" ht="12.75">
      <c r="B534" s="18">
        <v>514</v>
      </c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19"/>
    </row>
    <row r="535" spans="2:13" ht="12.75">
      <c r="B535" s="16">
        <v>515</v>
      </c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17"/>
    </row>
    <row r="536" spans="2:13" ht="12.75">
      <c r="B536" s="18">
        <v>516</v>
      </c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19"/>
    </row>
    <row r="537" spans="2:13" ht="12.75">
      <c r="B537" s="16">
        <v>517</v>
      </c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17"/>
    </row>
    <row r="538" spans="2:13" ht="12.75">
      <c r="B538" s="18">
        <v>518</v>
      </c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19"/>
    </row>
    <row r="539" spans="2:13" ht="12.75">
      <c r="B539" s="16">
        <v>519</v>
      </c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17"/>
    </row>
    <row r="540" spans="2:13" ht="12.75">
      <c r="B540" s="18">
        <v>520</v>
      </c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19"/>
    </row>
    <row r="541" spans="2:13" ht="12.75">
      <c r="B541" s="16">
        <v>521</v>
      </c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17"/>
    </row>
    <row r="542" spans="2:13" ht="12.75">
      <c r="B542" s="18">
        <v>522</v>
      </c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19"/>
    </row>
    <row r="543" spans="2:13" ht="12.75">
      <c r="B543" s="16">
        <v>523</v>
      </c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17"/>
    </row>
    <row r="544" spans="2:13" ht="12.75">
      <c r="B544" s="18">
        <v>524</v>
      </c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19"/>
    </row>
    <row r="545" spans="2:13" ht="12.75">
      <c r="B545" s="16">
        <v>525</v>
      </c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17"/>
    </row>
    <row r="546" spans="2:13" ht="12.75">
      <c r="B546" s="18">
        <v>526</v>
      </c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19"/>
    </row>
    <row r="547" spans="2:13" ht="12.75">
      <c r="B547" s="16">
        <v>527</v>
      </c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17"/>
    </row>
    <row r="548" spans="2:13" ht="12.75">
      <c r="B548" s="18">
        <v>528</v>
      </c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19"/>
    </row>
    <row r="549" spans="2:13" ht="12.75">
      <c r="B549" s="16">
        <v>529</v>
      </c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17"/>
    </row>
    <row r="550" spans="2:13" ht="12.75">
      <c r="B550" s="18">
        <v>530</v>
      </c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19"/>
    </row>
    <row r="551" spans="2:13" ht="12.75">
      <c r="B551" s="16">
        <v>531</v>
      </c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17"/>
    </row>
    <row r="552" spans="2:13" ht="12.75">
      <c r="B552" s="18">
        <v>532</v>
      </c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19"/>
    </row>
    <row r="553" spans="2:13" ht="12.75">
      <c r="B553" s="16">
        <v>533</v>
      </c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17"/>
    </row>
    <row r="554" spans="2:13" ht="12.75">
      <c r="B554" s="18">
        <v>534</v>
      </c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19"/>
    </row>
    <row r="555" spans="2:13" ht="12.75">
      <c r="B555" s="16">
        <v>535</v>
      </c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17"/>
    </row>
    <row r="556" spans="2:13" ht="12.75">
      <c r="B556" s="18">
        <v>536</v>
      </c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19"/>
    </row>
    <row r="557" spans="2:13" ht="12.75">
      <c r="B557" s="16">
        <v>537</v>
      </c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17"/>
    </row>
    <row r="558" spans="2:13" ht="12.75">
      <c r="B558" s="18">
        <v>538</v>
      </c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19"/>
    </row>
    <row r="559" spans="2:13" ht="12.75">
      <c r="B559" s="16">
        <v>539</v>
      </c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17"/>
    </row>
    <row r="560" spans="2:13" ht="12.75">
      <c r="B560" s="18">
        <v>540</v>
      </c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19"/>
    </row>
    <row r="561" spans="2:13" ht="12.75">
      <c r="B561" s="16">
        <v>541</v>
      </c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17"/>
    </row>
    <row r="562" spans="2:13" ht="12.75">
      <c r="B562" s="18">
        <v>542</v>
      </c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19"/>
    </row>
    <row r="563" spans="2:13" ht="12.75">
      <c r="B563" s="16">
        <v>543</v>
      </c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17"/>
    </row>
    <row r="564" spans="2:13" ht="12.75">
      <c r="B564" s="18">
        <v>544</v>
      </c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19"/>
    </row>
    <row r="565" spans="2:13" ht="12.75">
      <c r="B565" s="16">
        <v>545</v>
      </c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17"/>
    </row>
    <row r="566" spans="2:13" ht="12.75">
      <c r="B566" s="18">
        <v>546</v>
      </c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19"/>
    </row>
    <row r="567" spans="2:13" ht="12.75">
      <c r="B567" s="16">
        <v>547</v>
      </c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17"/>
    </row>
    <row r="568" spans="2:13" ht="12.75">
      <c r="B568" s="18">
        <v>548</v>
      </c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19"/>
    </row>
    <row r="569" spans="2:13" ht="12.75">
      <c r="B569" s="16">
        <v>549</v>
      </c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17"/>
    </row>
    <row r="570" spans="2:13" ht="12.75">
      <c r="B570" s="18">
        <v>550</v>
      </c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19"/>
    </row>
    <row r="571" spans="2:13" ht="12.75">
      <c r="B571" s="16">
        <v>551</v>
      </c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17"/>
    </row>
    <row r="572" spans="2:13" ht="12.75">
      <c r="B572" s="18">
        <v>552</v>
      </c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19"/>
    </row>
    <row r="573" spans="2:13" ht="12.75">
      <c r="B573" s="16">
        <v>553</v>
      </c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17"/>
    </row>
    <row r="574" spans="2:13" ht="12.75">
      <c r="B574" s="18">
        <v>554</v>
      </c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19"/>
    </row>
    <row r="575" spans="2:13" ht="12.75">
      <c r="B575" s="16">
        <v>555</v>
      </c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17"/>
    </row>
    <row r="576" spans="2:13" ht="12.75">
      <c r="B576" s="18">
        <v>556</v>
      </c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19"/>
    </row>
    <row r="577" spans="2:13" ht="12.75">
      <c r="B577" s="16">
        <v>557</v>
      </c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17"/>
    </row>
    <row r="578" spans="2:13" ht="12.75">
      <c r="B578" s="18">
        <v>558</v>
      </c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19"/>
    </row>
    <row r="579" spans="2:13" ht="12.75">
      <c r="B579" s="16">
        <v>559</v>
      </c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17"/>
    </row>
    <row r="580" spans="2:13" ht="12.75">
      <c r="B580" s="18">
        <v>560</v>
      </c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19"/>
    </row>
    <row r="581" spans="2:13" ht="12.75">
      <c r="B581" s="16">
        <v>561</v>
      </c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17"/>
    </row>
    <row r="582" spans="2:13" ht="12.75">
      <c r="B582" s="18">
        <v>562</v>
      </c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19"/>
    </row>
    <row r="583" spans="2:13" ht="12.75">
      <c r="B583" s="16">
        <v>563</v>
      </c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17"/>
    </row>
    <row r="584" spans="2:13" ht="12.75">
      <c r="B584" s="18">
        <v>564</v>
      </c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19"/>
    </row>
    <row r="585" spans="2:13" ht="12.75">
      <c r="B585" s="16">
        <v>565</v>
      </c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17"/>
    </row>
    <row r="586" spans="2:13" ht="12.75">
      <c r="B586" s="18">
        <v>566</v>
      </c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19"/>
    </row>
    <row r="587" spans="2:13" ht="12.75">
      <c r="B587" s="16">
        <v>567</v>
      </c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17"/>
    </row>
    <row r="588" spans="2:13" ht="12.75">
      <c r="B588" s="18">
        <v>568</v>
      </c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19"/>
    </row>
    <row r="589" spans="2:13" ht="12.75">
      <c r="B589" s="16">
        <v>569</v>
      </c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17"/>
    </row>
    <row r="590" spans="2:13" ht="12.75">
      <c r="B590" s="18">
        <v>570</v>
      </c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19"/>
    </row>
    <row r="591" spans="2:13" ht="12.75">
      <c r="B591" s="16">
        <v>571</v>
      </c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17"/>
    </row>
    <row r="592" spans="2:13" ht="12.75">
      <c r="B592" s="18">
        <v>572</v>
      </c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19"/>
    </row>
    <row r="593" spans="2:13" ht="12.75">
      <c r="B593" s="16">
        <v>573</v>
      </c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17"/>
    </row>
    <row r="594" spans="2:13" ht="12.75">
      <c r="B594" s="18">
        <v>574</v>
      </c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19"/>
    </row>
    <row r="595" spans="2:13" ht="12.75">
      <c r="B595" s="16">
        <v>575</v>
      </c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17"/>
    </row>
    <row r="596" spans="2:13" ht="12.75">
      <c r="B596" s="18">
        <v>576</v>
      </c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19"/>
    </row>
    <row r="597" spans="2:13" ht="12.75">
      <c r="B597" s="16">
        <v>577</v>
      </c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17"/>
    </row>
    <row r="598" spans="2:13" ht="12.75">
      <c r="B598" s="18">
        <v>578</v>
      </c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19"/>
    </row>
    <row r="599" spans="2:13" ht="12.75">
      <c r="B599" s="16">
        <v>579</v>
      </c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17"/>
    </row>
    <row r="600" spans="2:13" ht="12.75">
      <c r="B600" s="18">
        <v>580</v>
      </c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19"/>
    </row>
    <row r="601" spans="2:13" ht="12.75">
      <c r="B601" s="16">
        <v>581</v>
      </c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17"/>
    </row>
    <row r="602" spans="2:13" ht="12.75">
      <c r="B602" s="18">
        <v>582</v>
      </c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19"/>
    </row>
    <row r="603" spans="2:13" ht="12.75">
      <c r="B603" s="16">
        <v>583</v>
      </c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17"/>
    </row>
    <row r="604" spans="2:13" ht="12.75">
      <c r="B604" s="18">
        <v>584</v>
      </c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19"/>
    </row>
    <row r="605" spans="2:13" ht="12.75">
      <c r="B605" s="16">
        <v>585</v>
      </c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17"/>
    </row>
    <row r="606" spans="2:13" ht="12.75">
      <c r="B606" s="18">
        <v>586</v>
      </c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19"/>
    </row>
    <row r="607" spans="2:13" ht="12.75">
      <c r="B607" s="16">
        <v>587</v>
      </c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17"/>
    </row>
    <row r="608" spans="2:13" ht="12.75">
      <c r="B608" s="18">
        <v>588</v>
      </c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19"/>
    </row>
    <row r="609" spans="2:13" ht="12.75">
      <c r="B609" s="16">
        <v>589</v>
      </c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17"/>
    </row>
    <row r="610" spans="2:13" ht="12.75">
      <c r="B610" s="18">
        <v>590</v>
      </c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19"/>
    </row>
    <row r="611" spans="2:13" ht="12.75">
      <c r="B611" s="16">
        <v>591</v>
      </c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17"/>
    </row>
    <row r="612" spans="2:13" ht="12.75">
      <c r="B612" s="18">
        <v>592</v>
      </c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19"/>
    </row>
    <row r="613" spans="2:13" ht="12.75">
      <c r="B613" s="16">
        <v>593</v>
      </c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17"/>
    </row>
    <row r="614" spans="2:13" ht="12.75">
      <c r="B614" s="18">
        <v>594</v>
      </c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19"/>
    </row>
    <row r="615" spans="2:13" ht="12.75">
      <c r="B615" s="16">
        <v>595</v>
      </c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17"/>
    </row>
    <row r="616" spans="2:13" ht="12.75">
      <c r="B616" s="18">
        <v>596</v>
      </c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19"/>
    </row>
    <row r="617" spans="2:13" ht="12.75">
      <c r="B617" s="16">
        <v>597</v>
      </c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17"/>
    </row>
    <row r="618" spans="2:13" ht="12.75">
      <c r="B618" s="18">
        <v>598</v>
      </c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19"/>
    </row>
    <row r="619" spans="2:13" ht="12.75">
      <c r="B619" s="16">
        <v>599</v>
      </c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17"/>
    </row>
    <row r="620" spans="2:13" ht="12.75">
      <c r="B620" s="18">
        <v>600</v>
      </c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19"/>
    </row>
    <row r="621" spans="2:13" ht="12.75">
      <c r="B621" s="16">
        <v>601</v>
      </c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17"/>
    </row>
    <row r="622" spans="2:13" ht="12.75">
      <c r="B622" s="18">
        <v>602</v>
      </c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19"/>
    </row>
    <row r="623" spans="2:13" ht="12.75">
      <c r="B623" s="16">
        <v>603</v>
      </c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17"/>
    </row>
    <row r="624" spans="2:13" ht="12.75">
      <c r="B624" s="18">
        <v>604</v>
      </c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19"/>
    </row>
    <row r="625" spans="2:13" ht="12.75">
      <c r="B625" s="16">
        <v>605</v>
      </c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17"/>
    </row>
    <row r="626" spans="2:13" ht="12.75">
      <c r="B626" s="18">
        <v>606</v>
      </c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19"/>
    </row>
    <row r="627" spans="2:13" ht="12.75">
      <c r="B627" s="16">
        <v>607</v>
      </c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17"/>
    </row>
    <row r="628" spans="2:13" ht="12.75">
      <c r="B628" s="18">
        <v>608</v>
      </c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19"/>
    </row>
    <row r="629" spans="2:13" ht="12.75">
      <c r="B629" s="16">
        <v>609</v>
      </c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17"/>
    </row>
    <row r="630" spans="2:13" ht="12.75">
      <c r="B630" s="18">
        <v>610</v>
      </c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19"/>
    </row>
    <row r="631" spans="2:13" ht="12.75">
      <c r="B631" s="16">
        <v>611</v>
      </c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17"/>
    </row>
    <row r="632" spans="2:13" ht="12.75">
      <c r="B632" s="18">
        <v>612</v>
      </c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19"/>
    </row>
    <row r="633" spans="2:13" ht="12.75">
      <c r="B633" s="16">
        <v>613</v>
      </c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17"/>
    </row>
    <row r="634" spans="2:13" ht="12.75">
      <c r="B634" s="18">
        <v>614</v>
      </c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19"/>
    </row>
    <row r="635" spans="2:13" ht="12.75">
      <c r="B635" s="16">
        <v>615</v>
      </c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17"/>
    </row>
    <row r="636" spans="2:13" ht="12.75">
      <c r="B636" s="18">
        <v>616</v>
      </c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19"/>
    </row>
    <row r="637" spans="2:13" ht="12.75">
      <c r="B637" s="16">
        <v>617</v>
      </c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17"/>
    </row>
    <row r="638" spans="2:13" ht="12.75">
      <c r="B638" s="18">
        <v>618</v>
      </c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19"/>
    </row>
    <row r="639" spans="2:13" ht="12.75">
      <c r="B639" s="16">
        <v>619</v>
      </c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17"/>
    </row>
    <row r="640" spans="2:13" ht="12.75">
      <c r="B640" s="18">
        <v>620</v>
      </c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19"/>
    </row>
    <row r="641" spans="2:13" ht="12.75">
      <c r="B641" s="16">
        <v>621</v>
      </c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17"/>
    </row>
    <row r="642" spans="2:13" ht="12.75">
      <c r="B642" s="18">
        <v>622</v>
      </c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19"/>
    </row>
    <row r="643" spans="2:13" ht="12.75">
      <c r="B643" s="16">
        <v>623</v>
      </c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17"/>
    </row>
    <row r="644" spans="2:13" ht="12.75">
      <c r="B644" s="18">
        <v>624</v>
      </c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19"/>
    </row>
    <row r="645" spans="2:13" ht="12.75">
      <c r="B645" s="16">
        <v>625</v>
      </c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17"/>
    </row>
    <row r="646" spans="2:13" ht="12.75">
      <c r="B646" s="18">
        <v>626</v>
      </c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19"/>
    </row>
    <row r="647" spans="2:13" ht="12.75">
      <c r="B647" s="16">
        <v>627</v>
      </c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17"/>
    </row>
    <row r="648" spans="2:13" ht="12.75">
      <c r="B648" s="18">
        <v>628</v>
      </c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19"/>
    </row>
    <row r="649" spans="2:13" ht="12.75">
      <c r="B649" s="16">
        <v>629</v>
      </c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17"/>
    </row>
    <row r="650" spans="2:13" ht="12.75">
      <c r="B650" s="18">
        <v>630</v>
      </c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19"/>
    </row>
    <row r="651" spans="2:13" ht="12.75">
      <c r="B651" s="16">
        <v>631</v>
      </c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17"/>
    </row>
    <row r="652" spans="2:13" ht="12.75">
      <c r="B652" s="18">
        <v>632</v>
      </c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19"/>
    </row>
    <row r="653" spans="2:13" ht="12.75">
      <c r="B653" s="16">
        <v>633</v>
      </c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17"/>
    </row>
    <row r="654" spans="2:13" ht="12.75">
      <c r="B654" s="18">
        <v>634</v>
      </c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19"/>
    </row>
    <row r="655" spans="2:13" ht="12.75">
      <c r="B655" s="16">
        <v>635</v>
      </c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17"/>
    </row>
    <row r="656" spans="2:13" ht="12.75">
      <c r="B656" s="18">
        <v>636</v>
      </c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19"/>
    </row>
    <row r="657" spans="2:13" ht="12.75">
      <c r="B657" s="16">
        <v>637</v>
      </c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17"/>
    </row>
    <row r="658" spans="2:13" ht="12.75">
      <c r="B658" s="18">
        <v>638</v>
      </c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19"/>
    </row>
    <row r="659" spans="2:13" ht="12.75">
      <c r="B659" s="16">
        <v>639</v>
      </c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17"/>
    </row>
    <row r="660" spans="2:13" ht="12.75">
      <c r="B660" s="18">
        <v>640</v>
      </c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19"/>
    </row>
    <row r="661" spans="2:13" ht="12.75">
      <c r="B661" s="16">
        <v>641</v>
      </c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17"/>
    </row>
    <row r="662" spans="2:13" ht="12.75">
      <c r="B662" s="18">
        <v>642</v>
      </c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19"/>
    </row>
    <row r="663" spans="2:13" ht="12.75">
      <c r="B663" s="16">
        <v>643</v>
      </c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17"/>
    </row>
    <row r="664" spans="2:13" ht="12.75">
      <c r="B664" s="18">
        <v>644</v>
      </c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19"/>
    </row>
    <row r="665" spans="2:13" ht="12.75">
      <c r="B665" s="16">
        <v>645</v>
      </c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17"/>
    </row>
    <row r="666" spans="2:13" ht="12.75">
      <c r="B666" s="18">
        <v>646</v>
      </c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19"/>
    </row>
    <row r="667" spans="2:13" ht="12.75">
      <c r="B667" s="16">
        <v>647</v>
      </c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17"/>
    </row>
    <row r="668" spans="2:13" ht="12.75">
      <c r="B668" s="18">
        <v>648</v>
      </c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19"/>
    </row>
    <row r="669" spans="2:13" ht="12.75">
      <c r="B669" s="16">
        <v>649</v>
      </c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17"/>
    </row>
    <row r="670" spans="2:13" ht="12.75">
      <c r="B670" s="18">
        <v>650</v>
      </c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19"/>
    </row>
    <row r="671" spans="2:13" ht="12.75">
      <c r="B671" s="16">
        <v>651</v>
      </c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17"/>
    </row>
    <row r="672" spans="2:13" ht="12.75">
      <c r="B672" s="18">
        <v>652</v>
      </c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19"/>
    </row>
    <row r="673" spans="2:13" ht="12.75">
      <c r="B673" s="16">
        <v>653</v>
      </c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17"/>
    </row>
    <row r="674" spans="2:13" ht="12.75">
      <c r="B674" s="18">
        <v>654</v>
      </c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19"/>
    </row>
    <row r="675" spans="2:13" ht="12.75">
      <c r="B675" s="16">
        <v>655</v>
      </c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17"/>
    </row>
    <row r="676" spans="2:13" ht="12.75">
      <c r="B676" s="18">
        <v>656</v>
      </c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19"/>
    </row>
    <row r="677" spans="2:13" ht="12.75">
      <c r="B677" s="16">
        <v>657</v>
      </c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17"/>
    </row>
    <row r="678" spans="2:13" ht="12.75">
      <c r="B678" s="18">
        <v>658</v>
      </c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19"/>
    </row>
    <row r="679" spans="2:13" ht="12.75">
      <c r="B679" s="16">
        <v>659</v>
      </c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17"/>
    </row>
    <row r="680" spans="2:13" ht="12.75">
      <c r="B680" s="18">
        <v>660</v>
      </c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19"/>
    </row>
    <row r="681" spans="2:13" ht="12.75">
      <c r="B681" s="16">
        <v>661</v>
      </c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17"/>
    </row>
    <row r="682" spans="2:13" ht="12.75">
      <c r="B682" s="18">
        <v>662</v>
      </c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19"/>
    </row>
    <row r="683" spans="2:13" ht="12.75">
      <c r="B683" s="16">
        <v>663</v>
      </c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17"/>
    </row>
    <row r="684" spans="2:13" ht="12.75">
      <c r="B684" s="18">
        <v>664</v>
      </c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19"/>
    </row>
    <row r="685" spans="2:13" ht="12.75">
      <c r="B685" s="16">
        <v>665</v>
      </c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17"/>
    </row>
    <row r="686" spans="2:13" ht="12.75">
      <c r="B686" s="18">
        <v>666</v>
      </c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19"/>
    </row>
    <row r="687" spans="2:13" ht="12.75">
      <c r="B687" s="16">
        <v>667</v>
      </c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17"/>
    </row>
    <row r="688" spans="2:13" ht="12.75">
      <c r="B688" s="18">
        <v>668</v>
      </c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19"/>
    </row>
    <row r="689" spans="2:13" ht="12.75">
      <c r="B689" s="16">
        <v>669</v>
      </c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17"/>
    </row>
    <row r="690" spans="2:13" ht="12.75">
      <c r="B690" s="18">
        <v>670</v>
      </c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19"/>
    </row>
    <row r="691" spans="2:13" ht="12.75">
      <c r="B691" s="16">
        <v>671</v>
      </c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17"/>
    </row>
    <row r="692" spans="2:13" ht="12.75">
      <c r="B692" s="18">
        <v>672</v>
      </c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19"/>
    </row>
    <row r="693" spans="2:13" ht="12.75">
      <c r="B693" s="16">
        <v>673</v>
      </c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17"/>
    </row>
    <row r="694" spans="2:13" ht="12.75">
      <c r="B694" s="18">
        <v>674</v>
      </c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19"/>
    </row>
    <row r="695" spans="2:13" ht="12.75">
      <c r="B695" s="16">
        <v>675</v>
      </c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17"/>
    </row>
    <row r="696" spans="2:13" ht="12.75">
      <c r="B696" s="18">
        <v>676</v>
      </c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19"/>
    </row>
    <row r="697" spans="2:13" ht="12.75">
      <c r="B697" s="16">
        <v>677</v>
      </c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17"/>
    </row>
    <row r="698" spans="2:13" ht="12.75">
      <c r="B698" s="18">
        <v>678</v>
      </c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19"/>
    </row>
    <row r="699" spans="2:13" ht="12.75">
      <c r="B699" s="16">
        <v>679</v>
      </c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17"/>
    </row>
    <row r="700" spans="2:13" ht="12.75">
      <c r="B700" s="18">
        <v>680</v>
      </c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19"/>
    </row>
    <row r="701" spans="2:13" ht="12.75">
      <c r="B701" s="16">
        <v>681</v>
      </c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17"/>
    </row>
    <row r="702" spans="2:13" ht="12.75">
      <c r="B702" s="18">
        <v>682</v>
      </c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19"/>
    </row>
    <row r="703" spans="2:13" ht="12.75">
      <c r="B703" s="16">
        <v>683</v>
      </c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17"/>
    </row>
    <row r="704" spans="2:13" ht="12.75">
      <c r="B704" s="18">
        <v>684</v>
      </c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19"/>
    </row>
    <row r="705" spans="2:13" ht="12.75">
      <c r="B705" s="16">
        <v>685</v>
      </c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17"/>
    </row>
    <row r="706" spans="2:13" ht="12.75">
      <c r="B706" s="18">
        <v>686</v>
      </c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19"/>
    </row>
    <row r="707" spans="2:13" ht="12.75">
      <c r="B707" s="16">
        <v>687</v>
      </c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17"/>
    </row>
    <row r="708" spans="2:13" ht="12.75">
      <c r="B708" s="18">
        <v>688</v>
      </c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19"/>
    </row>
    <row r="709" spans="2:13" ht="12.75">
      <c r="B709" s="16">
        <v>689</v>
      </c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17"/>
    </row>
    <row r="710" spans="2:13" ht="12.75">
      <c r="B710" s="18">
        <v>690</v>
      </c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19"/>
    </row>
    <row r="711" spans="2:13" ht="12.75">
      <c r="B711" s="16">
        <v>691</v>
      </c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17"/>
    </row>
    <row r="712" spans="2:13" ht="12.75">
      <c r="B712" s="18">
        <v>692</v>
      </c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19"/>
    </row>
    <row r="713" spans="2:13" ht="12.75">
      <c r="B713" s="16">
        <v>693</v>
      </c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17"/>
    </row>
    <row r="714" spans="2:13" ht="12.75">
      <c r="B714" s="18">
        <v>694</v>
      </c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19"/>
    </row>
    <row r="715" spans="2:13" ht="12.75">
      <c r="B715" s="16">
        <v>695</v>
      </c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17"/>
    </row>
    <row r="716" spans="2:13" ht="12.75">
      <c r="B716" s="18">
        <v>696</v>
      </c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19"/>
    </row>
    <row r="717" spans="2:13" ht="12.75">
      <c r="B717" s="16">
        <v>697</v>
      </c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17"/>
    </row>
    <row r="718" spans="2:13" ht="12.75">
      <c r="B718" s="18">
        <v>698</v>
      </c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19"/>
    </row>
    <row r="719" spans="2:13" ht="12.75">
      <c r="B719" s="16">
        <v>699</v>
      </c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17"/>
    </row>
    <row r="720" spans="2:13" ht="12.75">
      <c r="B720" s="18">
        <v>700</v>
      </c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19"/>
    </row>
    <row r="721" spans="2:13" ht="12.75">
      <c r="B721" s="16">
        <v>701</v>
      </c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17"/>
    </row>
    <row r="722" spans="2:13" ht="12.75">
      <c r="B722" s="18">
        <v>702</v>
      </c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19"/>
    </row>
    <row r="723" spans="2:13" ht="12.75">
      <c r="B723" s="16">
        <v>703</v>
      </c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17"/>
    </row>
    <row r="724" spans="2:13" ht="12.75">
      <c r="B724" s="18">
        <v>704</v>
      </c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19"/>
    </row>
    <row r="725" spans="2:13" ht="12.75">
      <c r="B725" s="16">
        <v>705</v>
      </c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17"/>
    </row>
    <row r="726" spans="2:13" ht="12.75">
      <c r="B726" s="18">
        <v>706</v>
      </c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19"/>
    </row>
    <row r="727" spans="2:13" ht="12.75">
      <c r="B727" s="16">
        <v>707</v>
      </c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17"/>
    </row>
    <row r="728" spans="2:13" ht="12.75">
      <c r="B728" s="18">
        <v>708</v>
      </c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19"/>
    </row>
    <row r="729" spans="2:13" ht="12.75">
      <c r="B729" s="16">
        <v>709</v>
      </c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17"/>
    </row>
    <row r="730" spans="2:13" ht="12.75">
      <c r="B730" s="18">
        <v>710</v>
      </c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19"/>
    </row>
    <row r="731" spans="2:13" ht="12.75">
      <c r="B731" s="16">
        <v>711</v>
      </c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17"/>
    </row>
    <row r="732" spans="2:13" ht="12.75">
      <c r="B732" s="18">
        <v>712</v>
      </c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19"/>
    </row>
    <row r="733" spans="2:13" ht="12.75">
      <c r="B733" s="16">
        <v>713</v>
      </c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17"/>
    </row>
    <row r="734" spans="2:13" ht="12.75">
      <c r="B734" s="18">
        <v>714</v>
      </c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19"/>
    </row>
    <row r="735" spans="2:13" ht="12.75">
      <c r="B735" s="16">
        <v>715</v>
      </c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17"/>
    </row>
    <row r="736" spans="2:13" ht="12.75">
      <c r="B736" s="18">
        <v>716</v>
      </c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19"/>
    </row>
    <row r="737" spans="2:13" ht="12.75">
      <c r="B737" s="16">
        <v>717</v>
      </c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17"/>
    </row>
    <row r="738" spans="2:13" ht="12.75">
      <c r="B738" s="18">
        <v>718</v>
      </c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19"/>
    </row>
    <row r="739" spans="2:13" ht="12.75">
      <c r="B739" s="16">
        <v>719</v>
      </c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17"/>
    </row>
    <row r="740" spans="2:13" ht="12.75">
      <c r="B740" s="18">
        <v>720</v>
      </c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19"/>
    </row>
    <row r="741" spans="2:13" ht="12.75">
      <c r="B741" s="16">
        <v>721</v>
      </c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17"/>
    </row>
    <row r="742" spans="2:13" ht="12.75">
      <c r="B742" s="18">
        <v>722</v>
      </c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19"/>
    </row>
    <row r="743" spans="2:13" ht="12.75">
      <c r="B743" s="16">
        <v>723</v>
      </c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17"/>
    </row>
    <row r="744" spans="2:13" ht="12.75">
      <c r="B744" s="18">
        <v>724</v>
      </c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19"/>
    </row>
    <row r="745" spans="2:13" ht="12.75">
      <c r="B745" s="16">
        <v>725</v>
      </c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17"/>
    </row>
    <row r="746" spans="2:13" ht="12.75">
      <c r="B746" s="18">
        <v>726</v>
      </c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19"/>
    </row>
    <row r="747" spans="2:13" ht="12.75">
      <c r="B747" s="16">
        <v>727</v>
      </c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17"/>
    </row>
    <row r="748" spans="2:13" ht="12.75">
      <c r="B748" s="18">
        <v>728</v>
      </c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19"/>
    </row>
    <row r="749" spans="2:13" ht="12.75">
      <c r="B749" s="16">
        <v>729</v>
      </c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17"/>
    </row>
    <row r="750" spans="2:13" ht="12.75">
      <c r="B750" s="18">
        <v>730</v>
      </c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19"/>
    </row>
    <row r="751" spans="2:13" ht="12.75">
      <c r="B751" s="16">
        <v>731</v>
      </c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17"/>
    </row>
    <row r="752" spans="2:13" ht="12.75">
      <c r="B752" s="18">
        <v>732</v>
      </c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19"/>
    </row>
    <row r="753" spans="2:13" ht="12.75">
      <c r="B753" s="16">
        <v>733</v>
      </c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17"/>
    </row>
    <row r="754" spans="2:13" ht="12.75">
      <c r="B754" s="18">
        <v>734</v>
      </c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19"/>
    </row>
    <row r="755" spans="2:13" ht="12.75">
      <c r="B755" s="16">
        <v>735</v>
      </c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17"/>
    </row>
    <row r="756" spans="2:13" ht="12.75">
      <c r="B756" s="18">
        <v>736</v>
      </c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19"/>
    </row>
    <row r="757" spans="2:13" ht="12.75">
      <c r="B757" s="16">
        <v>737</v>
      </c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17"/>
    </row>
    <row r="758" spans="2:13" ht="12.75">
      <c r="B758" s="18">
        <v>738</v>
      </c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19"/>
    </row>
    <row r="759" spans="2:13" ht="12.75">
      <c r="B759" s="16">
        <v>739</v>
      </c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17"/>
    </row>
    <row r="760" spans="2:13" ht="12.75">
      <c r="B760" s="18">
        <v>740</v>
      </c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19"/>
    </row>
    <row r="761" spans="2:13" ht="12.75">
      <c r="B761" s="16">
        <v>741</v>
      </c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17"/>
    </row>
    <row r="762" spans="2:13" ht="12.75">
      <c r="B762" s="18">
        <v>742</v>
      </c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19"/>
    </row>
    <row r="763" spans="2:13" ht="12.75">
      <c r="B763" s="16">
        <v>743</v>
      </c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17"/>
    </row>
    <row r="764" spans="2:13" ht="12.75">
      <c r="B764" s="18">
        <v>744</v>
      </c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19"/>
    </row>
    <row r="765" spans="2:13" ht="12.75">
      <c r="B765" s="16">
        <v>745</v>
      </c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17"/>
    </row>
    <row r="766" spans="2:13" ht="12.75">
      <c r="B766" s="18">
        <v>746</v>
      </c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19"/>
    </row>
    <row r="767" spans="2:13" ht="12.75">
      <c r="B767" s="16">
        <v>747</v>
      </c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17"/>
    </row>
    <row r="768" spans="2:13" ht="12.75">
      <c r="B768" s="18">
        <v>748</v>
      </c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19"/>
    </row>
    <row r="769" spans="2:13" ht="12.75">
      <c r="B769" s="16">
        <v>749</v>
      </c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17"/>
    </row>
    <row r="770" spans="2:13" ht="12.75">
      <c r="B770" s="18">
        <v>750</v>
      </c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19"/>
    </row>
    <row r="771" spans="2:13" ht="12.75">
      <c r="B771" s="16">
        <v>751</v>
      </c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17"/>
    </row>
    <row r="772" spans="2:13" ht="12.75">
      <c r="B772" s="18">
        <v>752</v>
      </c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19"/>
    </row>
    <row r="773" spans="2:13" ht="12.75">
      <c r="B773" s="16">
        <v>753</v>
      </c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17"/>
    </row>
    <row r="774" spans="2:13" ht="12.75">
      <c r="B774" s="18">
        <v>754</v>
      </c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19"/>
    </row>
    <row r="775" spans="2:13" ht="12.75">
      <c r="B775" s="16">
        <v>755</v>
      </c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17"/>
    </row>
    <row r="776" spans="2:13" ht="12.75">
      <c r="B776" s="18">
        <v>756</v>
      </c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19"/>
    </row>
    <row r="777" spans="2:13" ht="12.75">
      <c r="B777" s="16">
        <v>757</v>
      </c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17"/>
    </row>
    <row r="778" spans="2:13" ht="12.75">
      <c r="B778" s="18">
        <v>758</v>
      </c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19"/>
    </row>
    <row r="779" spans="2:13" ht="12.75">
      <c r="B779" s="16">
        <v>759</v>
      </c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17"/>
    </row>
    <row r="780" spans="2:13" ht="12.75">
      <c r="B780" s="18">
        <v>760</v>
      </c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19"/>
    </row>
    <row r="781" spans="2:13" ht="12.75">
      <c r="B781" s="16">
        <v>761</v>
      </c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17"/>
    </row>
    <row r="782" spans="2:13" ht="12.75">
      <c r="B782" s="18">
        <v>762</v>
      </c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19"/>
    </row>
    <row r="783" spans="2:13" ht="12.75">
      <c r="B783" s="16">
        <v>763</v>
      </c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17"/>
    </row>
    <row r="784" spans="2:13" ht="12.75">
      <c r="B784" s="18">
        <v>764</v>
      </c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19"/>
    </row>
    <row r="785" spans="2:13" ht="12.75">
      <c r="B785" s="16">
        <v>765</v>
      </c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17"/>
    </row>
    <row r="786" spans="2:13" ht="12.75">
      <c r="B786" s="18">
        <v>766</v>
      </c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19"/>
    </row>
    <row r="787" spans="2:13" ht="12.75">
      <c r="B787" s="16">
        <v>767</v>
      </c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17"/>
    </row>
    <row r="788" spans="2:13" ht="12.75">
      <c r="B788" s="18">
        <v>768</v>
      </c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19"/>
    </row>
    <row r="789" spans="2:13" ht="12.75">
      <c r="B789" s="16">
        <v>769</v>
      </c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17"/>
    </row>
    <row r="790" spans="2:13" ht="12.75">
      <c r="B790" s="18">
        <v>770</v>
      </c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19"/>
    </row>
    <row r="791" spans="2:13" ht="12.75">
      <c r="B791" s="16">
        <v>771</v>
      </c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17"/>
    </row>
    <row r="792" spans="2:13" ht="12.75">
      <c r="B792" s="18">
        <v>772</v>
      </c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19"/>
    </row>
    <row r="793" spans="2:13" ht="12.75">
      <c r="B793" s="16">
        <v>773</v>
      </c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17"/>
    </row>
    <row r="794" spans="2:13" ht="12.75">
      <c r="B794" s="18">
        <v>774</v>
      </c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19"/>
    </row>
    <row r="795" spans="2:13" ht="12.75">
      <c r="B795" s="16">
        <v>775</v>
      </c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17"/>
    </row>
    <row r="796" spans="2:13" ht="12.75">
      <c r="B796" s="18">
        <v>776</v>
      </c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19"/>
    </row>
    <row r="797" spans="2:13" ht="12.75">
      <c r="B797" s="16">
        <v>777</v>
      </c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17"/>
    </row>
    <row r="798" spans="2:13" ht="12.75">
      <c r="B798" s="18">
        <v>778</v>
      </c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19"/>
    </row>
    <row r="799" spans="2:13" ht="12.75">
      <c r="B799" s="16">
        <v>779</v>
      </c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17"/>
    </row>
    <row r="800" spans="2:13" ht="12.75">
      <c r="B800" s="18">
        <v>780</v>
      </c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19"/>
    </row>
    <row r="801" spans="2:13" ht="12.75">
      <c r="B801" s="16">
        <v>781</v>
      </c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17"/>
    </row>
    <row r="802" spans="2:13" ht="12.75">
      <c r="B802" s="18">
        <v>782</v>
      </c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19"/>
    </row>
    <row r="803" spans="2:13" ht="12.75">
      <c r="B803" s="16">
        <v>783</v>
      </c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17"/>
    </row>
    <row r="804" spans="2:13" ht="12.75">
      <c r="B804" s="18">
        <v>784</v>
      </c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19"/>
    </row>
    <row r="805" spans="2:13" ht="12.75">
      <c r="B805" s="16">
        <v>785</v>
      </c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17"/>
    </row>
    <row r="806" spans="2:13" ht="12.75">
      <c r="B806" s="18">
        <v>786</v>
      </c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19"/>
    </row>
    <row r="807" spans="2:13" ht="12.75">
      <c r="B807" s="16">
        <v>787</v>
      </c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17"/>
    </row>
    <row r="808" spans="2:13" ht="12.75">
      <c r="B808" s="18">
        <v>788</v>
      </c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19"/>
    </row>
    <row r="809" spans="2:13" ht="12.75">
      <c r="B809" s="16">
        <v>789</v>
      </c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17"/>
    </row>
    <row r="810" spans="2:13" ht="12.75">
      <c r="B810" s="18">
        <v>790</v>
      </c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19"/>
    </row>
    <row r="811" spans="2:13" ht="12.75">
      <c r="B811" s="16">
        <v>791</v>
      </c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17"/>
    </row>
    <row r="812" spans="2:13" ht="12.75">
      <c r="B812" s="18">
        <v>792</v>
      </c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19"/>
    </row>
    <row r="813" spans="2:13" ht="12.75">
      <c r="B813" s="16">
        <v>793</v>
      </c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17"/>
    </row>
    <row r="814" spans="2:13" ht="12.75">
      <c r="B814" s="18">
        <v>794</v>
      </c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19"/>
    </row>
    <row r="815" spans="2:13" ht="12.75">
      <c r="B815" s="16">
        <v>795</v>
      </c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17"/>
    </row>
    <row r="816" spans="2:13" ht="12.75">
      <c r="B816" s="18">
        <v>796</v>
      </c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19"/>
    </row>
    <row r="817" spans="2:13" ht="12.75">
      <c r="B817" s="16">
        <v>797</v>
      </c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17"/>
    </row>
    <row r="818" spans="2:13" ht="12.75">
      <c r="B818" s="18">
        <v>798</v>
      </c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19"/>
    </row>
    <row r="819" spans="2:13" ht="12.75">
      <c r="B819" s="16">
        <v>799</v>
      </c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17"/>
    </row>
    <row r="820" spans="2:13" ht="12.75">
      <c r="B820" s="18">
        <v>800</v>
      </c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19"/>
    </row>
    <row r="821" spans="2:13" ht="12.75">
      <c r="B821" s="16">
        <v>801</v>
      </c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17"/>
    </row>
    <row r="822" spans="2:13" ht="12.75">
      <c r="B822" s="18">
        <v>802</v>
      </c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19"/>
    </row>
    <row r="823" spans="2:13" ht="12.75">
      <c r="B823" s="16">
        <v>803</v>
      </c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17"/>
    </row>
    <row r="824" spans="2:13" ht="12.75">
      <c r="B824" s="18">
        <v>804</v>
      </c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19"/>
    </row>
    <row r="825" spans="2:13" ht="12.75">
      <c r="B825" s="16">
        <v>805</v>
      </c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17"/>
    </row>
    <row r="826" spans="2:13" ht="12.75">
      <c r="B826" s="18">
        <v>806</v>
      </c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19"/>
    </row>
    <row r="827" spans="2:13" ht="12.75">
      <c r="B827" s="16">
        <v>807</v>
      </c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17"/>
    </row>
    <row r="828" spans="2:13" ht="12.75">
      <c r="B828" s="18">
        <v>808</v>
      </c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19"/>
    </row>
    <row r="829" spans="2:13" ht="12.75">
      <c r="B829" s="16">
        <v>809</v>
      </c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17"/>
    </row>
    <row r="830" spans="2:13" ht="12.75">
      <c r="B830" s="18">
        <v>810</v>
      </c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19"/>
    </row>
    <row r="831" spans="2:13" ht="12.75">
      <c r="B831" s="16">
        <v>811</v>
      </c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17"/>
    </row>
    <row r="832" spans="2:13" ht="12.75">
      <c r="B832" s="18">
        <v>812</v>
      </c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19"/>
    </row>
    <row r="833" spans="2:13" ht="12.75">
      <c r="B833" s="16">
        <v>813</v>
      </c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17"/>
    </row>
    <row r="834" spans="2:13" ht="12.75">
      <c r="B834" s="18">
        <v>814</v>
      </c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19"/>
    </row>
    <row r="835" spans="2:13" ht="12.75">
      <c r="B835" s="16">
        <v>815</v>
      </c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17"/>
    </row>
    <row r="836" spans="2:13" ht="12.75">
      <c r="B836" s="18">
        <v>816</v>
      </c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19"/>
    </row>
    <row r="837" spans="2:13" ht="12.75">
      <c r="B837" s="16">
        <v>817</v>
      </c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17"/>
    </row>
    <row r="838" spans="2:13" ht="12.75">
      <c r="B838" s="18">
        <v>818</v>
      </c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19"/>
    </row>
    <row r="839" spans="2:13" ht="12.75">
      <c r="B839" s="16">
        <v>819</v>
      </c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17"/>
    </row>
    <row r="840" spans="2:13" ht="12.75">
      <c r="B840" s="18">
        <v>820</v>
      </c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19"/>
    </row>
    <row r="841" spans="2:13" ht="12.75">
      <c r="B841" s="16">
        <v>821</v>
      </c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17"/>
    </row>
    <row r="842" spans="2:13" ht="12.75">
      <c r="B842" s="18">
        <v>822</v>
      </c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19"/>
    </row>
    <row r="843" spans="2:13" ht="12.75">
      <c r="B843" s="16">
        <v>823</v>
      </c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17"/>
    </row>
    <row r="844" spans="2:13" ht="12.75">
      <c r="B844" s="18">
        <v>824</v>
      </c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19"/>
    </row>
    <row r="845" spans="2:13" ht="12.75">
      <c r="B845" s="16">
        <v>825</v>
      </c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17"/>
    </row>
    <row r="846" spans="2:13" ht="12.75">
      <c r="B846" s="18">
        <v>826</v>
      </c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19"/>
    </row>
    <row r="847" spans="2:13" ht="12.75">
      <c r="B847" s="16">
        <v>827</v>
      </c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17"/>
    </row>
    <row r="848" spans="2:13" ht="12.75">
      <c r="B848" s="18">
        <v>828</v>
      </c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19"/>
    </row>
    <row r="849" spans="2:13" ht="12.75">
      <c r="B849" s="16">
        <v>829</v>
      </c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17"/>
    </row>
    <row r="850" spans="2:13" ht="12.75">
      <c r="B850" s="18">
        <v>830</v>
      </c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19"/>
    </row>
    <row r="851" spans="2:13" ht="12.75">
      <c r="B851" s="16">
        <v>831</v>
      </c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17"/>
    </row>
    <row r="852" spans="2:13" ht="12.75">
      <c r="B852" s="18">
        <v>832</v>
      </c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19"/>
    </row>
    <row r="853" spans="2:13" ht="12.75">
      <c r="B853" s="16">
        <v>833</v>
      </c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17"/>
    </row>
    <row r="854" spans="2:13" ht="12.75">
      <c r="B854" s="18">
        <v>834</v>
      </c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19"/>
    </row>
    <row r="855" spans="2:13" ht="12.75">
      <c r="B855" s="16">
        <v>835</v>
      </c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17"/>
    </row>
    <row r="856" spans="2:13" ht="12.75">
      <c r="B856" s="18">
        <v>836</v>
      </c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19"/>
    </row>
    <row r="857" spans="2:13" ht="12.75">
      <c r="B857" s="16">
        <v>837</v>
      </c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17"/>
    </row>
    <row r="858" spans="2:13" ht="12.75">
      <c r="B858" s="18">
        <v>838</v>
      </c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19"/>
    </row>
    <row r="859" spans="2:13" ht="12.75">
      <c r="B859" s="16">
        <v>839</v>
      </c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17"/>
    </row>
    <row r="860" spans="2:13" ht="12.75">
      <c r="B860" s="18">
        <v>840</v>
      </c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19"/>
    </row>
    <row r="861" spans="2:13" ht="12.75">
      <c r="B861" s="16">
        <v>841</v>
      </c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17"/>
    </row>
    <row r="862" spans="2:13" ht="12.75">
      <c r="B862" s="18">
        <v>842</v>
      </c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19"/>
    </row>
    <row r="863" spans="2:13" ht="12.75">
      <c r="B863" s="16">
        <v>843</v>
      </c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17"/>
    </row>
    <row r="864" spans="2:13" ht="12.75">
      <c r="B864" s="18">
        <v>844</v>
      </c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19"/>
    </row>
    <row r="865" spans="2:13" ht="12.75">
      <c r="B865" s="16">
        <v>845</v>
      </c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17"/>
    </row>
    <row r="866" spans="2:13" ht="12.75">
      <c r="B866" s="18">
        <v>846</v>
      </c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19"/>
    </row>
    <row r="867" spans="2:13" ht="12.75">
      <c r="B867" s="16">
        <v>847</v>
      </c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17"/>
    </row>
    <row r="868" spans="2:13" ht="12.75">
      <c r="B868" s="18">
        <v>848</v>
      </c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19"/>
    </row>
    <row r="869" spans="2:13" ht="12.75">
      <c r="B869" s="16">
        <v>849</v>
      </c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17"/>
    </row>
    <row r="870" spans="2:13" ht="12.75">
      <c r="B870" s="18">
        <v>850</v>
      </c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19"/>
    </row>
    <row r="871" spans="2:13" ht="12.75">
      <c r="B871" s="16">
        <v>851</v>
      </c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17"/>
    </row>
    <row r="872" spans="2:13" ht="12.75">
      <c r="B872" s="18">
        <v>852</v>
      </c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19"/>
    </row>
    <row r="873" spans="2:13" ht="12.75">
      <c r="B873" s="16">
        <v>853</v>
      </c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17"/>
    </row>
    <row r="874" spans="2:13" ht="12.75">
      <c r="B874" s="18">
        <v>854</v>
      </c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19"/>
    </row>
    <row r="875" spans="2:13" ht="12.75">
      <c r="B875" s="16">
        <v>855</v>
      </c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17"/>
    </row>
    <row r="876" spans="2:13" ht="12.75">
      <c r="B876" s="18">
        <v>856</v>
      </c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19"/>
    </row>
    <row r="877" spans="2:13" ht="12.75">
      <c r="B877" s="16">
        <v>857</v>
      </c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17"/>
    </row>
    <row r="878" spans="2:13" ht="12.75">
      <c r="B878" s="18">
        <v>858</v>
      </c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19"/>
    </row>
    <row r="879" spans="2:13" ht="12.75">
      <c r="B879" s="16">
        <v>859</v>
      </c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17"/>
    </row>
    <row r="880" spans="2:13" ht="12.75">
      <c r="B880" s="18">
        <v>860</v>
      </c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19"/>
    </row>
    <row r="881" spans="2:13" ht="12.75">
      <c r="B881" s="16">
        <v>861</v>
      </c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17"/>
    </row>
    <row r="882" spans="2:13" ht="12.75">
      <c r="B882" s="18">
        <v>862</v>
      </c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19"/>
    </row>
    <row r="883" spans="2:13" ht="12.75">
      <c r="B883" s="16">
        <v>863</v>
      </c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17"/>
    </row>
    <row r="884" spans="2:13" ht="12.75">
      <c r="B884" s="18">
        <v>864</v>
      </c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19"/>
    </row>
    <row r="885" spans="2:13" ht="12.75">
      <c r="B885" s="16">
        <v>865</v>
      </c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17"/>
    </row>
    <row r="886" spans="2:13" ht="12.75">
      <c r="B886" s="18">
        <v>866</v>
      </c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19"/>
    </row>
    <row r="887" spans="2:13" ht="12.75">
      <c r="B887" s="16">
        <v>867</v>
      </c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17"/>
    </row>
    <row r="888" spans="2:13" ht="12.75">
      <c r="B888" s="18">
        <v>868</v>
      </c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19"/>
    </row>
    <row r="889" spans="2:13" ht="12.75">
      <c r="B889" s="16">
        <v>869</v>
      </c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17"/>
    </row>
    <row r="890" spans="2:13" ht="12.75">
      <c r="B890" s="18">
        <v>870</v>
      </c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19"/>
    </row>
    <row r="891" spans="2:13" ht="12.75">
      <c r="B891" s="16">
        <v>871</v>
      </c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17"/>
    </row>
    <row r="892" spans="2:13" ht="12.75">
      <c r="B892" s="18">
        <v>872</v>
      </c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19"/>
    </row>
    <row r="893" spans="2:13" ht="12.75">
      <c r="B893" s="16">
        <v>873</v>
      </c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17"/>
    </row>
    <row r="894" spans="2:13" ht="12.75">
      <c r="B894" s="18">
        <v>874</v>
      </c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19"/>
    </row>
    <row r="895" spans="2:13" ht="12.75">
      <c r="B895" s="16">
        <v>875</v>
      </c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17"/>
    </row>
    <row r="896" spans="2:13" ht="12.75">
      <c r="B896" s="18">
        <v>876</v>
      </c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19"/>
    </row>
    <row r="897" spans="2:13" ht="12.75">
      <c r="B897" s="16">
        <v>877</v>
      </c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17"/>
    </row>
    <row r="898" spans="2:13" ht="12.75">
      <c r="B898" s="18">
        <v>878</v>
      </c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19"/>
    </row>
    <row r="899" spans="2:13" ht="12.75">
      <c r="B899" s="16">
        <v>879</v>
      </c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17"/>
    </row>
    <row r="900" spans="2:13" ht="12.75">
      <c r="B900" s="18">
        <v>880</v>
      </c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19"/>
    </row>
    <row r="901" spans="2:13" ht="12.75">
      <c r="B901" s="16">
        <v>881</v>
      </c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17"/>
    </row>
    <row r="902" spans="2:13" ht="12.75">
      <c r="B902" s="18">
        <v>882</v>
      </c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19"/>
    </row>
    <row r="903" spans="2:13" ht="12.75">
      <c r="B903" s="16">
        <v>883</v>
      </c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17"/>
    </row>
    <row r="904" spans="2:13" ht="12.75">
      <c r="B904" s="18">
        <v>884</v>
      </c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19"/>
    </row>
    <row r="905" spans="2:13" ht="12.75">
      <c r="B905" s="16">
        <v>885</v>
      </c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17"/>
    </row>
    <row r="906" spans="2:13" ht="12.75">
      <c r="B906" s="18">
        <v>886</v>
      </c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19"/>
    </row>
    <row r="907" spans="2:13" ht="12.75">
      <c r="B907" s="16">
        <v>887</v>
      </c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17"/>
    </row>
    <row r="908" spans="2:13" ht="12.75">
      <c r="B908" s="18">
        <v>888</v>
      </c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19"/>
    </row>
    <row r="909" spans="2:13" ht="12.75">
      <c r="B909" s="16">
        <v>889</v>
      </c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17"/>
    </row>
    <row r="910" spans="2:13" ht="12.75">
      <c r="B910" s="18">
        <v>890</v>
      </c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19"/>
    </row>
    <row r="911" spans="2:13" ht="12.75">
      <c r="B911" s="16">
        <v>891</v>
      </c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17"/>
    </row>
    <row r="912" spans="2:13" ht="12.75">
      <c r="B912" s="18">
        <v>892</v>
      </c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19"/>
    </row>
    <row r="913" spans="2:13" ht="12.75">
      <c r="B913" s="16">
        <v>893</v>
      </c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17"/>
    </row>
    <row r="914" spans="2:13" ht="12.75">
      <c r="B914" s="18">
        <v>894</v>
      </c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19"/>
    </row>
    <row r="915" spans="2:13" ht="12.75">
      <c r="B915" s="16">
        <v>895</v>
      </c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17"/>
    </row>
    <row r="916" spans="2:13" ht="12.75">
      <c r="B916" s="18">
        <v>896</v>
      </c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19"/>
    </row>
    <row r="917" spans="2:13" ht="12.75">
      <c r="B917" s="16">
        <v>897</v>
      </c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17"/>
    </row>
    <row r="918" spans="2:13" ht="12.75">
      <c r="B918" s="18">
        <v>898</v>
      </c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19"/>
    </row>
    <row r="919" spans="2:13" ht="12.75">
      <c r="B919" s="16">
        <v>899</v>
      </c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17"/>
    </row>
    <row r="920" spans="2:13" ht="12.75">
      <c r="B920" s="18">
        <v>900</v>
      </c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19"/>
    </row>
    <row r="921" spans="2:13" ht="12.75">
      <c r="B921" s="16">
        <v>901</v>
      </c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17"/>
    </row>
    <row r="922" spans="2:13" ht="12.75">
      <c r="B922" s="18">
        <v>902</v>
      </c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19"/>
    </row>
    <row r="923" spans="2:13" ht="12.75">
      <c r="B923" s="16">
        <v>903</v>
      </c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17"/>
    </row>
    <row r="924" spans="2:13" ht="12.75">
      <c r="B924" s="18">
        <v>904</v>
      </c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19"/>
    </row>
    <row r="925" spans="2:13" ht="12.75">
      <c r="B925" s="16">
        <v>905</v>
      </c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17"/>
    </row>
    <row r="926" spans="2:13" ht="12.75">
      <c r="B926" s="18">
        <v>906</v>
      </c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19"/>
    </row>
    <row r="927" spans="2:13" ht="12.75">
      <c r="B927" s="16">
        <v>907</v>
      </c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17"/>
    </row>
    <row r="928" spans="2:13" ht="12.75">
      <c r="B928" s="18">
        <v>908</v>
      </c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19"/>
    </row>
    <row r="929" spans="2:13" ht="12.75">
      <c r="B929" s="16">
        <v>909</v>
      </c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17"/>
    </row>
    <row r="930" spans="2:13" ht="12.75">
      <c r="B930" s="18">
        <v>910</v>
      </c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19"/>
    </row>
    <row r="931" spans="2:13" ht="12.75">
      <c r="B931" s="16">
        <v>911</v>
      </c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17"/>
    </row>
    <row r="932" spans="2:13" ht="12.75">
      <c r="B932" s="18">
        <v>912</v>
      </c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19"/>
    </row>
    <row r="933" spans="2:13" ht="12.75">
      <c r="B933" s="16">
        <v>913</v>
      </c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17"/>
    </row>
    <row r="934" spans="2:13" ht="12.75">
      <c r="B934" s="18">
        <v>914</v>
      </c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19"/>
    </row>
    <row r="935" spans="2:13" ht="12.75">
      <c r="B935" s="16">
        <v>915</v>
      </c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17"/>
    </row>
    <row r="936" spans="2:13" ht="12.75">
      <c r="B936" s="18">
        <v>916</v>
      </c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19"/>
    </row>
    <row r="937" spans="2:13" ht="12.75">
      <c r="B937" s="16">
        <v>917</v>
      </c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17"/>
    </row>
    <row r="938" spans="2:13" ht="12.75">
      <c r="B938" s="18">
        <v>918</v>
      </c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19"/>
    </row>
    <row r="939" spans="2:13" ht="12.75">
      <c r="B939" s="16">
        <v>919</v>
      </c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17"/>
    </row>
    <row r="940" spans="2:13" ht="12.75">
      <c r="B940" s="18">
        <v>920</v>
      </c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19"/>
    </row>
    <row r="941" spans="2:13" ht="12.75">
      <c r="B941" s="16">
        <v>921</v>
      </c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17"/>
    </row>
    <row r="942" spans="2:13" ht="12.75">
      <c r="B942" s="18">
        <v>922</v>
      </c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19"/>
    </row>
    <row r="943" spans="2:13" ht="12.75">
      <c r="B943" s="16">
        <v>923</v>
      </c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17"/>
    </row>
    <row r="944" spans="2:13" ht="12.75">
      <c r="B944" s="18">
        <v>924</v>
      </c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19"/>
    </row>
    <row r="945" spans="2:13" ht="12.75">
      <c r="B945" s="16">
        <v>925</v>
      </c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17"/>
    </row>
    <row r="946" spans="2:13" ht="12.75">
      <c r="B946" s="18">
        <v>926</v>
      </c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19"/>
    </row>
    <row r="947" spans="2:13" ht="12.75">
      <c r="B947" s="16">
        <v>927</v>
      </c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17"/>
    </row>
    <row r="948" spans="2:13" ht="12.75">
      <c r="B948" s="18">
        <v>928</v>
      </c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19"/>
    </row>
    <row r="949" spans="2:13" ht="12.75">
      <c r="B949" s="16">
        <v>929</v>
      </c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17"/>
    </row>
    <row r="950" spans="2:13" ht="12.75">
      <c r="B950" s="18">
        <v>930</v>
      </c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19"/>
    </row>
    <row r="951" spans="2:13" ht="12.75">
      <c r="B951" s="16">
        <v>931</v>
      </c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17"/>
    </row>
    <row r="952" spans="2:13" ht="12.75">
      <c r="B952" s="18">
        <v>932</v>
      </c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19"/>
    </row>
    <row r="953" spans="2:13" ht="12.75">
      <c r="B953" s="16">
        <v>933</v>
      </c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17"/>
    </row>
    <row r="954" spans="2:13" ht="12.75">
      <c r="B954" s="18">
        <v>934</v>
      </c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19"/>
    </row>
    <row r="955" spans="2:13" ht="12.75">
      <c r="B955" s="16">
        <v>935</v>
      </c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17"/>
    </row>
    <row r="956" spans="2:13" ht="12.75">
      <c r="B956" s="18">
        <v>936</v>
      </c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19"/>
    </row>
    <row r="957" spans="2:13" ht="12.75">
      <c r="B957" s="16">
        <v>937</v>
      </c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17"/>
    </row>
    <row r="958" spans="2:13" ht="12.75">
      <c r="B958" s="18">
        <v>938</v>
      </c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19"/>
    </row>
    <row r="959" spans="2:13" ht="12.75">
      <c r="B959" s="16">
        <v>939</v>
      </c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17"/>
    </row>
    <row r="960" spans="2:13" ht="12.75">
      <c r="B960" s="18">
        <v>940</v>
      </c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19"/>
    </row>
    <row r="961" spans="2:13" ht="12.75">
      <c r="B961" s="16">
        <v>941</v>
      </c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17"/>
    </row>
    <row r="962" spans="2:13" ht="12.75">
      <c r="B962" s="18">
        <v>942</v>
      </c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19"/>
    </row>
    <row r="963" spans="2:13" ht="12.75">
      <c r="B963" s="16">
        <v>943</v>
      </c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17"/>
    </row>
    <row r="964" spans="2:13" ht="12.75">
      <c r="B964" s="18">
        <v>944</v>
      </c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19"/>
    </row>
    <row r="965" spans="2:13" ht="12.75">
      <c r="B965" s="16">
        <v>945</v>
      </c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17"/>
    </row>
    <row r="966" spans="2:13" ht="12.75">
      <c r="B966" s="18">
        <v>946</v>
      </c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19"/>
    </row>
    <row r="967" spans="2:13" ht="12.75">
      <c r="B967" s="16">
        <v>947</v>
      </c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17"/>
    </row>
    <row r="968" spans="2:13" ht="12.75">
      <c r="B968" s="18">
        <v>948</v>
      </c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19"/>
    </row>
    <row r="969" spans="2:13" ht="12.75">
      <c r="B969" s="16">
        <v>949</v>
      </c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17"/>
    </row>
    <row r="970" spans="2:13" ht="12.75">
      <c r="B970" s="18">
        <v>950</v>
      </c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19"/>
    </row>
    <row r="971" spans="2:13" ht="12.75">
      <c r="B971" s="16">
        <v>951</v>
      </c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17"/>
    </row>
    <row r="972" spans="2:13" ht="12.75">
      <c r="B972" s="18">
        <v>952</v>
      </c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19"/>
    </row>
    <row r="973" spans="2:13" ht="12.75">
      <c r="B973" s="16">
        <v>953</v>
      </c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17"/>
    </row>
    <row r="974" spans="2:13" ht="12.75">
      <c r="B974" s="18">
        <v>954</v>
      </c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19"/>
    </row>
    <row r="975" spans="2:13" ht="12.75">
      <c r="B975" s="16">
        <v>955</v>
      </c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17"/>
    </row>
    <row r="976" spans="2:13" ht="12.75">
      <c r="B976" s="18">
        <v>956</v>
      </c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19"/>
    </row>
    <row r="977" spans="2:13" ht="12.75">
      <c r="B977" s="16">
        <v>957</v>
      </c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17"/>
    </row>
    <row r="978" spans="2:13" ht="12.75">
      <c r="B978" s="18">
        <v>958</v>
      </c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19"/>
    </row>
    <row r="979" spans="2:13" ht="12.75">
      <c r="B979" s="16">
        <v>959</v>
      </c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17"/>
    </row>
    <row r="980" spans="2:13" ht="12.75">
      <c r="B980" s="18">
        <v>960</v>
      </c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19"/>
    </row>
    <row r="981" spans="2:13" ht="12.75">
      <c r="B981" s="16">
        <v>961</v>
      </c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17"/>
    </row>
    <row r="982" spans="2:13" ht="12.75">
      <c r="B982" s="18">
        <v>962</v>
      </c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19"/>
    </row>
    <row r="983" spans="2:13" ht="12.75">
      <c r="B983" s="16">
        <v>963</v>
      </c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17"/>
    </row>
    <row r="984" spans="2:13" ht="12.75">
      <c r="B984" s="18">
        <v>964</v>
      </c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19"/>
    </row>
    <row r="985" spans="2:13" ht="12.75">
      <c r="B985" s="16">
        <v>965</v>
      </c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17"/>
    </row>
    <row r="986" spans="2:13" ht="12.75">
      <c r="B986" s="18">
        <v>966</v>
      </c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19"/>
    </row>
    <row r="987" spans="2:13" ht="12.75">
      <c r="B987" s="16">
        <v>967</v>
      </c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17"/>
    </row>
    <row r="988" spans="2:13" ht="12.75">
      <c r="B988" s="18">
        <v>968</v>
      </c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19"/>
    </row>
    <row r="989" spans="2:13" ht="12.75">
      <c r="B989" s="16">
        <v>969</v>
      </c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17"/>
    </row>
    <row r="990" spans="2:13" ht="12.75">
      <c r="B990" s="18">
        <v>970</v>
      </c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19"/>
    </row>
    <row r="991" spans="2:13" ht="12.75">
      <c r="B991" s="16">
        <v>971</v>
      </c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17"/>
    </row>
    <row r="992" spans="2:13" ht="12.75">
      <c r="B992" s="18">
        <v>972</v>
      </c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19"/>
    </row>
    <row r="993" spans="2:13" ht="12.75">
      <c r="B993" s="16">
        <v>973</v>
      </c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17"/>
    </row>
    <row r="994" spans="2:13" ht="12.75">
      <c r="B994" s="18">
        <v>974</v>
      </c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19"/>
    </row>
    <row r="995" spans="2:13" ht="12.75">
      <c r="B995" s="16">
        <v>975</v>
      </c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17"/>
    </row>
    <row r="996" spans="2:13" ht="12.75">
      <c r="B996" s="18">
        <v>976</v>
      </c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19"/>
    </row>
    <row r="997" spans="2:13" ht="12.75">
      <c r="B997" s="16">
        <v>977</v>
      </c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17"/>
    </row>
    <row r="998" spans="2:13" ht="12.75">
      <c r="B998" s="18">
        <v>978</v>
      </c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19"/>
    </row>
    <row r="999" spans="2:13" ht="12.75">
      <c r="B999" s="16">
        <v>979</v>
      </c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17"/>
    </row>
    <row r="1000" spans="2:13" ht="12.75">
      <c r="B1000" s="18">
        <v>980</v>
      </c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19"/>
    </row>
    <row r="1001" spans="2:13" ht="12.75">
      <c r="B1001" s="16">
        <v>981</v>
      </c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17"/>
    </row>
    <row r="1002" spans="2:13" ht="12.75">
      <c r="B1002" s="18">
        <v>982</v>
      </c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19"/>
    </row>
    <row r="1003" spans="2:13" ht="12.75">
      <c r="B1003" s="16">
        <v>983</v>
      </c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17"/>
    </row>
    <row r="1004" spans="2:13" ht="12.75">
      <c r="B1004" s="18">
        <v>984</v>
      </c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19"/>
    </row>
    <row r="1005" spans="2:13" ht="12.75">
      <c r="B1005" s="16">
        <v>985</v>
      </c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17"/>
    </row>
    <row r="1006" spans="2:13" ht="12.75">
      <c r="B1006" s="18">
        <v>986</v>
      </c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19"/>
    </row>
    <row r="1007" spans="2:13" ht="12.75">
      <c r="B1007" s="16">
        <v>987</v>
      </c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17"/>
    </row>
    <row r="1008" spans="2:13" ht="12.75">
      <c r="B1008" s="18">
        <v>988</v>
      </c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19"/>
    </row>
    <row r="1009" spans="2:13" ht="12.75">
      <c r="B1009" s="16">
        <v>989</v>
      </c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17"/>
    </row>
    <row r="1010" spans="2:13" ht="12.75">
      <c r="B1010" s="18">
        <v>990</v>
      </c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19"/>
    </row>
    <row r="1011" spans="2:13" ht="12.75">
      <c r="B1011" s="16">
        <v>991</v>
      </c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17"/>
    </row>
    <row r="1012" spans="2:13" ht="12.75">
      <c r="B1012" s="18">
        <v>992</v>
      </c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19"/>
    </row>
    <row r="1013" spans="2:13" ht="12.75">
      <c r="B1013" s="16">
        <v>993</v>
      </c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17"/>
    </row>
    <row r="1014" spans="2:13" ht="12.75">
      <c r="B1014" s="18">
        <v>994</v>
      </c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19"/>
    </row>
    <row r="1015" spans="2:13" ht="12.75">
      <c r="B1015" s="16">
        <v>995</v>
      </c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17"/>
    </row>
    <row r="1016" spans="2:13" ht="12.75">
      <c r="B1016" s="18">
        <v>996</v>
      </c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19"/>
    </row>
    <row r="1017" spans="2:13" ht="12.75">
      <c r="B1017" s="16">
        <v>997</v>
      </c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17"/>
    </row>
    <row r="1018" spans="2:13" ht="12.75">
      <c r="B1018" s="18">
        <v>998</v>
      </c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19"/>
    </row>
    <row r="1019" spans="2:13" ht="12.75">
      <c r="B1019" s="16">
        <v>999</v>
      </c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17"/>
    </row>
    <row r="1020" spans="2:13" ht="13.5" thickBot="1">
      <c r="B1020" s="20">
        <v>1000</v>
      </c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2"/>
    </row>
    <row r="1021" ht="13.5" thickTop="1"/>
    <row r="1037" ht="12.75">
      <c r="M1037" s="1" t="s">
        <v>29</v>
      </c>
    </row>
  </sheetData>
  <sheetProtection/>
  <autoFilter ref="B20:M1020"/>
  <dataValidations count="2">
    <dataValidation type="list" allowBlank="1" showInputMessage="1" showErrorMessage="1" error="Zadejte prosím hodnotu ze seznamu." sqref="F21:F65536">
      <formula1>druh1</formula1>
    </dataValidation>
    <dataValidation type="list" allowBlank="1" showInputMessage="1" showErrorMessage="1" error="Zadejte prosím hodnotu ze seznamu." sqref="L21:L65536">
      <formula1>referent1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Středočeský Kraj</dc:creator>
  <cp:keywords/>
  <dc:description/>
  <cp:lastModifiedBy>Administrator</cp:lastModifiedBy>
  <cp:lastPrinted>2017-04-28T06:54:31Z</cp:lastPrinted>
  <dcterms:created xsi:type="dcterms:W3CDTF">2014-05-26T14:56:06Z</dcterms:created>
  <dcterms:modified xsi:type="dcterms:W3CDTF">2017-09-20T14:59:33Z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-1538439578</vt:i4>
  </property>
  <property fmtid="{D5CDD505-2E9C-101B-9397-08002B2CF9AE}" pid="3" name="_EmailSubject">
    <vt:lpwstr/>
  </property>
  <property fmtid="{D5CDD505-2E9C-101B-9397-08002B2CF9AE}" pid="4" name="_AuthorEmail">
    <vt:lpwstr>dolezalovaj@kr-s.cz</vt:lpwstr>
  </property>
  <property fmtid="{D5CDD505-2E9C-101B-9397-08002B2CF9AE}" pid="5" name="_AuthorEmailDisplayName">
    <vt:lpwstr>Doležalová Jitka</vt:lpwstr>
  </property>
  <property fmtid="{D5CDD505-2E9C-101B-9397-08002B2CF9AE}" pid="6" name="_ReviewingToolsShownOnce">
    <vt:lpwstr/>
  </property>
</Properties>
</file>